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cionario_variaveis" sheetId="1" r:id="rId4"/>
    <sheet state="visible" name="dados_gerais" sheetId="2" r:id="rId5"/>
  </sheets>
  <definedNames>
    <definedName name="GeocodeAddressColumn_Dadosgerais">dados_gerais!$B$1</definedName>
    <definedName hidden="1" localSheetId="1" name="_xlnm._FilterDatabase">dados_gerais!$A$1:$W$313</definedName>
  </definedNames>
  <calcPr/>
  <extLst>
    <ext uri="GoogleSheetsCustomDataVersion2">
      <go:sheetsCustomData xmlns:go="http://customooxmlschemas.google.com/" r:id="rId6" roundtripDataChecksum="Z54k+LKA+SDdkyeZ61PvX6fJ0HeEl+7UKCtU2sZocLk="/>
    </ext>
  </extLst>
</workbook>
</file>

<file path=xl/sharedStrings.xml><?xml version="1.0" encoding="utf-8"?>
<sst xmlns="http://schemas.openxmlformats.org/spreadsheetml/2006/main" count="4125" uniqueCount="1102">
  <si>
    <t>Seção de dados</t>
  </si>
  <si>
    <t>nome da variável</t>
  </si>
  <si>
    <t>descrição</t>
  </si>
  <si>
    <t>tipo de dado</t>
  </si>
  <si>
    <t>categoria</t>
  </si>
  <si>
    <t>observações</t>
  </si>
  <si>
    <t>Dados Gerais</t>
  </si>
  <si>
    <t>id</t>
  </si>
  <si>
    <t>número que identifica a organização</t>
  </si>
  <si>
    <t>numérico</t>
  </si>
  <si>
    <t>nome_organizacao</t>
  </si>
  <si>
    <t>razão social</t>
  </si>
  <si>
    <t>texto</t>
  </si>
  <si>
    <t>end_completo</t>
  </si>
  <si>
    <t>endereço no modelo: R. Vitorino Carmilo, 453 - 2 - Barra Funda, São Paulo</t>
  </si>
  <si>
    <t>endereço</t>
  </si>
  <si>
    <t>estado</t>
  </si>
  <si>
    <t>UF</t>
  </si>
  <si>
    <t>organizacao_nacional</t>
  </si>
  <si>
    <t>se é uma organização fundada no Brasil (S ou N)</t>
  </si>
  <si>
    <t>país_sede</t>
  </si>
  <si>
    <t>país sede da organização</t>
  </si>
  <si>
    <t>Informação geográfica &gt; país</t>
  </si>
  <si>
    <t>ano_fundacao</t>
  </si>
  <si>
    <t>ano da fundação</t>
  </si>
  <si>
    <t>data</t>
  </si>
  <si>
    <t>tema_atuação</t>
  </si>
  <si>
    <t>tema de atuação mapeado na web por IA</t>
  </si>
  <si>
    <t>tipo_organização</t>
  </si>
  <si>
    <t xml:space="preserve">se é Investidores Sociais Privados; Associações e Redes de Investidores; Plataformas de Aprendizado e Articulação; Academia, Centros e Grupos de Pesquisa
</t>
  </si>
  <si>
    <t>natureza_jurídica</t>
  </si>
  <si>
    <t>Se é Associação privada sem fins lucrativos; Fundação privada; Fundação de Direito Privado; Empresa</t>
  </si>
  <si>
    <t>tipo_investidor</t>
  </si>
  <si>
    <t>se é familiar, empresarial, independente ou empresa</t>
  </si>
  <si>
    <t>site</t>
  </si>
  <si>
    <t>endereço site</t>
  </si>
  <si>
    <t>cnpj</t>
  </si>
  <si>
    <t>CNPJ</t>
  </si>
  <si>
    <t>membro_gife</t>
  </si>
  <si>
    <t>se é membro GIFE</t>
  </si>
  <si>
    <t>membro_comuá</t>
  </si>
  <si>
    <t>se é membro Comuá</t>
  </si>
  <si>
    <t>membro_bisc</t>
  </si>
  <si>
    <t>se é membro Rede BISC Comunitas</t>
  </si>
  <si>
    <t>cidade</t>
  </si>
  <si>
    <t>pais_sede</t>
  </si>
  <si>
    <t>atuacao</t>
  </si>
  <si>
    <t>natureza_juridica</t>
  </si>
  <si>
    <t>membro_comua</t>
  </si>
  <si>
    <t>A Beneficência Portuguesa de São Paulo - BP</t>
  </si>
  <si>
    <t>São Paulo</t>
  </si>
  <si>
    <t>Sim</t>
  </si>
  <si>
    <t>Brasil</t>
  </si>
  <si>
    <t>Saúde</t>
  </si>
  <si>
    <t>Associação sem fins lucrativos</t>
  </si>
  <si>
    <t>Independente</t>
  </si>
  <si>
    <t>https://www.bp.org.br/</t>
  </si>
  <si>
    <t>61.599.908/0001-58</t>
  </si>
  <si>
    <t>Não</t>
  </si>
  <si>
    <t>A.C. Camargo</t>
  </si>
  <si>
    <t>Fundação privada</t>
  </si>
  <si>
    <t>https://accamargo.org.br/</t>
  </si>
  <si>
    <t>60.961.968/0001-06</t>
  </si>
  <si>
    <t>Accenture do Brasil</t>
  </si>
  <si>
    <t>Bermudas</t>
  </si>
  <si>
    <t>Inclusão produtiva</t>
  </si>
  <si>
    <t>Empresa</t>
  </si>
  <si>
    <t xml:space="preserve">http://www.accenture.com.br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</si>
  <si>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96.534.094/0001-58</t>
  </si>
  <si>
    <t>Agência Pública</t>
  </si>
  <si>
    <t>Conhecimento/ informações</t>
  </si>
  <si>
    <t>https://apublica.org/</t>
  </si>
  <si>
    <t>14.441.706/0001-01</t>
  </si>
  <si>
    <t>Aldeias Infantis SOS Brasil</t>
  </si>
  <si>
    <t>Áustria</t>
  </si>
  <si>
    <t>Direitos das crianças</t>
  </si>
  <si>
    <t xml:space="preserve">www.aldeiasinfantis.org.br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</si>
  <si>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35.797.364/0001-29</t>
  </si>
  <si>
    <t>Algar</t>
  </si>
  <si>
    <t>Uberlândia</t>
  </si>
  <si>
    <t>Minas Gerais</t>
  </si>
  <si>
    <t>Educação</t>
  </si>
  <si>
    <t>www.institutoalgar.org.br</t>
  </si>
  <si>
    <t>17.835.026/0001-52</t>
  </si>
  <si>
    <t>Alicerce Educacional</t>
  </si>
  <si>
    <t>Osasco</t>
  </si>
  <si>
    <t xml:space="preserve">https://alicerceedu.com.br/ </t>
  </si>
  <si>
    <t>32.184.221/0001-53</t>
  </si>
  <si>
    <t>American Express Brasil S.A.</t>
  </si>
  <si>
    <t>USA</t>
  </si>
  <si>
    <t>www.americanexpress.com.br</t>
  </si>
  <si>
    <t>34.046.581/0001-14</t>
  </si>
  <si>
    <t>Rio de Janeiro</t>
  </si>
  <si>
    <t xml:space="preserve">Desenvolvimento sustentável </t>
  </si>
  <si>
    <t>http://www.anbima.com.br</t>
  </si>
  <si>
    <t>34.271.171/0001-77</t>
  </si>
  <si>
    <t>Associação Samaritano</t>
  </si>
  <si>
    <t>Assistência social</t>
  </si>
  <si>
    <t>https://oscsamaritano.org.br/</t>
  </si>
  <si>
    <t>02.627.820/0001-33</t>
  </si>
  <si>
    <t>Associação Santo Agostinho - ASA</t>
  </si>
  <si>
    <t>www.asatransforma.org.br</t>
  </si>
  <si>
    <t>62.272.497/0001-54</t>
  </si>
  <si>
    <t>B3 Social</t>
  </si>
  <si>
    <t>Empresarial</t>
  </si>
  <si>
    <t>https://www.b3.com.br/pt_br/b3/b3-social/</t>
  </si>
  <si>
    <t>09.151.364/0001-47</t>
  </si>
  <si>
    <t xml:space="preserve">Banco J.P.Morgan                                                                                    </t>
  </si>
  <si>
    <t>EUA</t>
  </si>
  <si>
    <t xml:space="preserve">https://www.jpmorgan.com/country/BR/PT/jpmorgan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</si>
  <si>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33.172.537/0001-98</t>
  </si>
  <si>
    <t>Banco Santander Brasil S.A.</t>
  </si>
  <si>
    <t>Espanha</t>
  </si>
  <si>
    <r>
      <rPr>
        <rFont val="Rubik"/>
        <color rgb="FF1155CC"/>
        <sz val="10.0"/>
        <u/>
      </rPr>
      <t>http://sustentabilidade.santander.com.br/pt/Praticas-de-Gestao/Paginas/Investimento-Social.aspx</t>
    </r>
  </si>
  <si>
    <t>90.400.888/0001-42</t>
  </si>
  <si>
    <t>Bank of America Merrill Lynch</t>
  </si>
  <si>
    <t>https://www.ml.com/</t>
  </si>
  <si>
    <t>62.073.200/0001-21</t>
  </si>
  <si>
    <t>BASF SA</t>
  </si>
  <si>
    <t>São Bernardo do Campo</t>
  </si>
  <si>
    <t>Alemanha</t>
  </si>
  <si>
    <t>www.basf.com.br</t>
  </si>
  <si>
    <t>48.539.407/0001-18</t>
  </si>
  <si>
    <t>Be The Earth Foundation</t>
  </si>
  <si>
    <t>Londres</t>
  </si>
  <si>
    <t>NA</t>
  </si>
  <si>
    <t>Reino Unido</t>
  </si>
  <si>
    <t>Familiar</t>
  </si>
  <si>
    <t>betheearth.foundation</t>
  </si>
  <si>
    <t>BrazilFoundation</t>
  </si>
  <si>
    <t xml:space="preserve">Cultura de paz e democracia
</t>
  </si>
  <si>
    <t>www.brazilfoundation.org</t>
  </si>
  <si>
    <t>04.839.572/0001-10</t>
  </si>
  <si>
    <t>BRK</t>
  </si>
  <si>
    <t>Canadá</t>
  </si>
  <si>
    <t>https://sustentabilidade.brkambiental.com.br/</t>
  </si>
  <si>
    <t>24.396.489/0001-20</t>
  </si>
  <si>
    <t>C de Cultura</t>
  </si>
  <si>
    <t>Cultura</t>
  </si>
  <si>
    <t>www.cdecultura.com.br</t>
  </si>
  <si>
    <t>09.524.343/0001-20</t>
  </si>
  <si>
    <t>Carrefour</t>
  </si>
  <si>
    <t>França</t>
  </si>
  <si>
    <t>www.carrefour.com.br</t>
  </si>
  <si>
    <t>45.543.915/0001-81</t>
  </si>
  <si>
    <t>Casa Fluminense</t>
  </si>
  <si>
    <t>Desenvolvimento institucional de OSC</t>
  </si>
  <si>
    <t>https://casafluminense.org.br/</t>
  </si>
  <si>
    <t>17.871.216/0001-25</t>
  </si>
  <si>
    <t>CESE  – Coordenadoria Ecumênica de Serviço</t>
  </si>
  <si>
    <t>Salvador</t>
  </si>
  <si>
    <t>Bahia</t>
  </si>
  <si>
    <t>https://www.cese.org.br/a-cese/quem-somos/</t>
  </si>
  <si>
    <t>00.721.266/0001-23</t>
  </si>
  <si>
    <t>ChildFund Brasil</t>
  </si>
  <si>
    <t>Belo Horizonte</t>
  </si>
  <si>
    <t xml:space="preserve">childfundbrasil.org.br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</si>
  <si>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17.271.925/0005-01</t>
  </si>
  <si>
    <t>Childhood Brasil</t>
  </si>
  <si>
    <t>Suécia</t>
  </si>
  <si>
    <t xml:space="preserve">www.childhood.org.br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</si>
  <si>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03.653.644/0001-77</t>
  </si>
  <si>
    <t xml:space="preserve">Cielo                                                                                               </t>
  </si>
  <si>
    <t xml:space="preserve">https://www.cielo.com.br/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</si>
  <si>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01.027.058/0001-91</t>
  </si>
  <si>
    <t>Citiesperança</t>
  </si>
  <si>
    <t>Desenvolvimento local</t>
  </si>
  <si>
    <t>https://corporateportal.brazil.citibank.com/corporate/institucional/citiesperanca.html</t>
  </si>
  <si>
    <t>07.430.353/0001-70</t>
  </si>
  <si>
    <t>Citigroup</t>
  </si>
  <si>
    <t>www.citibank.com</t>
  </si>
  <si>
    <t>33.479.023/0001-80</t>
  </si>
  <si>
    <t>Co-Impact</t>
  </si>
  <si>
    <t>Nova Iorque</t>
  </si>
  <si>
    <t>https://co-impact.org/</t>
  </si>
  <si>
    <t>COMGAS - Companhia de Gás de São Paulo</t>
  </si>
  <si>
    <t>Desenvolvimento sustentável</t>
  </si>
  <si>
    <t>www.comgas.com.br</t>
  </si>
  <si>
    <t>61.856.571/0001-17</t>
  </si>
  <si>
    <t>Ecofuturo</t>
  </si>
  <si>
    <t>www.ecofuturo.org.br</t>
  </si>
  <si>
    <t>03.881.866/0001-47</t>
  </si>
  <si>
    <t>Eletrobras Furnas</t>
  </si>
  <si>
    <t>https://www.furnas.com.br</t>
  </si>
  <si>
    <t>23.274.194/0001-19</t>
  </si>
  <si>
    <t>Feira Preta</t>
  </si>
  <si>
    <t>www.feirapreta.com.br</t>
  </si>
  <si>
    <t>25.124.796/0001-15</t>
  </si>
  <si>
    <t>Fersol Indústria e Comércio S/A</t>
  </si>
  <si>
    <t>Mairinque</t>
  </si>
  <si>
    <t>www.fersol.com.br</t>
  </si>
  <si>
    <t>47.226.493/0001-46</t>
  </si>
  <si>
    <t>Filantrópica Safra</t>
  </si>
  <si>
    <t>https://www.institutojsafra.com.br/</t>
  </si>
  <si>
    <t>52.488.889/0001-00</t>
  </si>
  <si>
    <t xml:space="preserve">Fleury                                                                                              </t>
  </si>
  <si>
    <t xml:space="preserve">www.fleury.com.br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</si>
  <si>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60.840.055/0001-31</t>
  </si>
  <si>
    <t>FTD Educação</t>
  </si>
  <si>
    <t>www.ftd.com.br</t>
  </si>
  <si>
    <t>61.186.490/0001-57</t>
  </si>
  <si>
    <t>Funbea</t>
  </si>
  <si>
    <t>São Carlos</t>
  </si>
  <si>
    <t>https://www.funbea.org.br/</t>
  </si>
  <si>
    <t>19.013.121/0001-04</t>
  </si>
  <si>
    <t>Fundação Abrinq pelos Direitos da Criança</t>
  </si>
  <si>
    <t>www.fundabrinq.org.br</t>
  </si>
  <si>
    <t>38.894.796/0001-46</t>
  </si>
  <si>
    <t>Fundação Acesita para o Desenvolvimento Social</t>
  </si>
  <si>
    <t>Timotéo</t>
  </si>
  <si>
    <t>www.acesita.com.br</t>
  </si>
  <si>
    <t>00.201.144/0001-06</t>
  </si>
  <si>
    <t>Fundação Alphaville</t>
  </si>
  <si>
    <t>www.fundacaoalphaville.org.br</t>
  </si>
  <si>
    <t>03.983.978/0001-09</t>
  </si>
  <si>
    <t>Fundação Amazônia Sustentável - FAS</t>
  </si>
  <si>
    <t>Manaus</t>
  </si>
  <si>
    <t>Amazonas</t>
  </si>
  <si>
    <t xml:space="preserve">www.fas-amazonas.org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</si>
  <si>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09.351.359/0001-88</t>
  </si>
  <si>
    <t>Fundação Ana Lima</t>
  </si>
  <si>
    <t>Fortaleza</t>
  </si>
  <si>
    <t>Ceará</t>
  </si>
  <si>
    <t>www.hapvida.com.br</t>
  </si>
  <si>
    <t>63.554.067/0001-98</t>
  </si>
  <si>
    <t>Fundação André e Lucia Maggi</t>
  </si>
  <si>
    <t>Cuiabá</t>
  </si>
  <si>
    <t>Mato Grosso do Sul</t>
  </si>
  <si>
    <t xml:space="preserve">www.fundacaoandreeluciamaggi.org.br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</si>
  <si>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01.832.808/0001-06</t>
  </si>
  <si>
    <t>Fundação Aperam Acesita</t>
  </si>
  <si>
    <t>Timóteo</t>
  </si>
  <si>
    <t>https://brasil.aperam.com/sustentabilidade/social/fundacao-aperam-acesita/</t>
  </si>
  <si>
    <t>Fundação Arcelormittal Brasil</t>
  </si>
  <si>
    <t>Luxemburgo</t>
  </si>
  <si>
    <t>www.fundacaoarcelormittalbr.org.br</t>
  </si>
  <si>
    <t>25.461.203/0001-06</t>
  </si>
  <si>
    <t>Fundação Arymax</t>
  </si>
  <si>
    <t xml:space="preserve">www.arymax.org.br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</si>
  <si>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65.031.361/0001-40</t>
  </si>
  <si>
    <t>Fundação Avina</t>
  </si>
  <si>
    <t>Suíça</t>
  </si>
  <si>
    <t xml:space="preserve">www.avina.net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</si>
  <si>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10.268.706/0001-92</t>
  </si>
  <si>
    <t>Fundação Banco do Brasil</t>
  </si>
  <si>
    <t>Brasilia</t>
  </si>
  <si>
    <t>Distrito Federal</t>
  </si>
  <si>
    <t>www.fbb.org.br</t>
  </si>
  <si>
    <t>01.641.000/0001-33</t>
  </si>
  <si>
    <t>Fundação Bradesco</t>
  </si>
  <si>
    <t xml:space="preserve">www.fundacao.bradesco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</si>
  <si>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60.701.521/0001-06</t>
  </si>
  <si>
    <t>Fundação Bunge</t>
  </si>
  <si>
    <t>Holanda</t>
  </si>
  <si>
    <t xml:space="preserve">www.fundacaobunge.org.br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</si>
  <si>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61.074.191/0001-20</t>
  </si>
  <si>
    <t>Fundação Cargill</t>
  </si>
  <si>
    <t>Alimentação saudável e sustentável</t>
  </si>
  <si>
    <t>https://fundacaocargill.org.br/</t>
  </si>
  <si>
    <t>43.829.928/0001-96</t>
  </si>
  <si>
    <t>Fundação Carlos Chagas</t>
  </si>
  <si>
    <t>https://www.fcc.org.br/</t>
  </si>
  <si>
    <t>60.555.513/0001-90</t>
  </si>
  <si>
    <t>Fundação Casas Bahia</t>
  </si>
  <si>
    <t>https://www.via.com.br/fundacaocasasbahia/</t>
  </si>
  <si>
    <t>34.029.082/0001-19</t>
  </si>
  <si>
    <t>Fundação CSN</t>
  </si>
  <si>
    <t>https://fundacaocsn.org.br/</t>
  </si>
  <si>
    <t>19.690.999/0001-76</t>
  </si>
  <si>
    <t>Fundação da Gide - FDG</t>
  </si>
  <si>
    <t>Nova Lima</t>
  </si>
  <si>
    <t>www.fdg.org.br</t>
  </si>
  <si>
    <t>02.391.429/0001-82</t>
  </si>
  <si>
    <t>Fundação Demócrito Rocha</t>
  </si>
  <si>
    <t>https://fdr.org.br/</t>
  </si>
  <si>
    <t>07.663.719/0001-51</t>
  </si>
  <si>
    <t>Fundação Dom Cabral</t>
  </si>
  <si>
    <t>www.fdc.org.br</t>
  </si>
  <si>
    <t>19.268.267/0001-92</t>
  </si>
  <si>
    <t>Fundação Educar Dpaschoal</t>
  </si>
  <si>
    <t>Campinas</t>
  </si>
  <si>
    <t>https://fundacaoecomais.org.br/</t>
  </si>
  <si>
    <t>59.013.433/0001-24</t>
  </si>
  <si>
    <t xml:space="preserve">Fundação Eco +                                                                                 </t>
  </si>
  <si>
    <t xml:space="preserve">www.espacoeco.org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</si>
  <si>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07.689.082/0001-72</t>
  </si>
  <si>
    <t>Fundação Estudar</t>
  </si>
  <si>
    <t>https://www.estudar.org.br/</t>
  </si>
  <si>
    <t>40.287.005/0001-61</t>
  </si>
  <si>
    <t>Fundação FEAC</t>
  </si>
  <si>
    <t xml:space="preserve">www.feac.org.br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</si>
  <si>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46.002.176/0001-83</t>
  </si>
  <si>
    <t>Fundação Fernando Henrique Cardoso</t>
  </si>
  <si>
    <t>https://fundacaofhc.org.br/</t>
  </si>
  <si>
    <t>11.597.112/0001-98</t>
  </si>
  <si>
    <t>Fundação Ford</t>
  </si>
  <si>
    <t xml:space="preserve">www.fordfoundation.org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</si>
  <si>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33.194.507/0001-82</t>
  </si>
  <si>
    <t>Fundação Grupo Boticário</t>
  </si>
  <si>
    <t>Curitiba</t>
  </si>
  <si>
    <t>Paraná</t>
  </si>
  <si>
    <t xml:space="preserve">www.fundacaogrupoboticario.org.br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</si>
  <si>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81.915.050/0001-09</t>
  </si>
  <si>
    <t>Fundação Grupo Volkswagen</t>
  </si>
  <si>
    <t>https://fundacaogrupovw.org.br/</t>
  </si>
  <si>
    <t>51.129.872/0001-95</t>
  </si>
  <si>
    <t>Fundação Iochpe</t>
  </si>
  <si>
    <t xml:space="preserve">www.fiochpe.org.br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</si>
  <si>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93.131.290/0001-93</t>
  </si>
  <si>
    <t>Fundação Itaú</t>
  </si>
  <si>
    <t>https://fundacaoitau.org.br/</t>
  </si>
  <si>
    <t>59.573.030/0001-30</t>
  </si>
  <si>
    <t>Fundação John Deere</t>
  </si>
  <si>
    <t>Indaiatuba</t>
  </si>
  <si>
    <t>https://www.deere.com.br/pt/a-nossa-empresa/sustentabilidade/funda%C3%A7%C3%A3o-john-deere/</t>
  </si>
  <si>
    <t>25.145.085/0001-27</t>
  </si>
  <si>
    <t>Fundação José Luiz Setubal - FJLS</t>
  </si>
  <si>
    <t>https://fundacaojles.org.br/</t>
  </si>
  <si>
    <t>61.213.674/0001-69</t>
  </si>
  <si>
    <t>Fundação José Silveira</t>
  </si>
  <si>
    <t>www.fjs.org.br</t>
  </si>
  <si>
    <t>15.194.004/0001-25</t>
  </si>
  <si>
    <t>Fundação Lamb Watchers</t>
  </si>
  <si>
    <t>ND</t>
  </si>
  <si>
    <t>20.459.256/0001-79</t>
  </si>
  <si>
    <t>Fundação Lemann</t>
  </si>
  <si>
    <t xml:space="preserve">http://www.fundacaolemann.org.br/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</si>
  <si>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13.691.751/0001-43</t>
  </si>
  <si>
    <t>Fundação Maria Cecilia Souto Vidigal - FMCSV</t>
  </si>
  <si>
    <t xml:space="preserve">www.fmcsv.org.br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</si>
  <si>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60.690.419/0001-44</t>
  </si>
  <si>
    <t>Fundação Maria Emília</t>
  </si>
  <si>
    <t>www.mariaemilia.org.br/</t>
  </si>
  <si>
    <t>03.103.667/0001-08</t>
  </si>
  <si>
    <t>Fundação Maurício Sirotsky Sobrinho</t>
  </si>
  <si>
    <t>Porto Alegre</t>
  </si>
  <si>
    <t>Rio Grande do Sul</t>
  </si>
  <si>
    <t>www.fmss.org.br</t>
  </si>
  <si>
    <t>88.593.181/0001-58</t>
  </si>
  <si>
    <t>Fundação Nestlé Brasil</t>
  </si>
  <si>
    <t>Suiça</t>
  </si>
  <si>
    <t xml:space="preserve"> https://www.nestle.com.br/sustentabilidade/fundacao-nestle</t>
  </si>
  <si>
    <t>56.997.687/0001-36</t>
  </si>
  <si>
    <t>Fundação Norberto Odebrecht</t>
  </si>
  <si>
    <t>www.fundacaonorbertoodebrecht.com/</t>
  </si>
  <si>
    <t>15.116.155/0001-65</t>
  </si>
  <si>
    <t>Fundação Novo Olhar Dr. Marcelo Cunha</t>
  </si>
  <si>
    <t>https://fundof.org.br/</t>
  </si>
  <si>
    <t>07.078.186/0001-40</t>
  </si>
  <si>
    <t>Fundação Ormeo Junqueira Botelho</t>
  </si>
  <si>
    <t>Cataguases</t>
  </si>
  <si>
    <t>http://www.fundacaoormeo.org.br/</t>
  </si>
  <si>
    <t>21.187.992/0001-88</t>
  </si>
  <si>
    <t>Fundação Otacílio Coser - FOCO</t>
  </si>
  <si>
    <t>Vitória</t>
  </si>
  <si>
    <t>Espírito Santo</t>
  </si>
  <si>
    <t>03.373.951/0001-02</t>
  </si>
  <si>
    <t>Fundação Pepsico</t>
  </si>
  <si>
    <t>https://www.pepsico.com.br/nosso-impacto/comunidades/fundacao-pepsico</t>
  </si>
  <si>
    <t>31.565.104/0001-77</t>
  </si>
  <si>
    <t>Fundação Projeto Pescar</t>
  </si>
  <si>
    <t xml:space="preserve">www.projetopescar.org.br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</si>
  <si>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00.932.411/0001-15</t>
  </si>
  <si>
    <t>Fundação Raizen</t>
  </si>
  <si>
    <t>Piracicaba</t>
  </si>
  <si>
    <t>https://www.raizen.com.br/fundacao-raizen</t>
  </si>
  <si>
    <t>04.989.387/0001-01</t>
  </si>
  <si>
    <t>Fundação Rede Amazônica</t>
  </si>
  <si>
    <t>https://portalamazonia.com/fram/</t>
  </si>
  <si>
    <t>05.554.944/0001-24</t>
  </si>
  <si>
    <t>Fundação Roberto Marinho - FRM</t>
  </si>
  <si>
    <t>www.frm.org.br</t>
  </si>
  <si>
    <t>29.527.413/0001-00</t>
  </si>
  <si>
    <t>Fundação Romi</t>
  </si>
  <si>
    <t>Santa Barbara do Oeste</t>
  </si>
  <si>
    <t xml:space="preserve">www.fundacaoromi.org.br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</si>
  <si>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56.720.774/0001-41</t>
  </si>
  <si>
    <t>Fundação Semear</t>
  </si>
  <si>
    <t>Novo Hamburgo</t>
  </si>
  <si>
    <t xml:space="preserve">www.fundacaosemear.org.br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</si>
  <si>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01.874.006/0001-50</t>
  </si>
  <si>
    <t>Fundação Sicredi</t>
  </si>
  <si>
    <t>https://fundacaosicredi.org.br/</t>
  </si>
  <si>
    <t>07.430.210/0001-69</t>
  </si>
  <si>
    <t>Fundação SM</t>
  </si>
  <si>
    <t xml:space="preserve">Não </t>
  </si>
  <si>
    <t>www.smeducacao.com.br/fundacao/</t>
  </si>
  <si>
    <t>05.699.378/0001-49</t>
  </si>
  <si>
    <t>Fundação Stickel</t>
  </si>
  <si>
    <t xml:space="preserve">www.fundacaostickel.org.br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</si>
  <si>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61.002.937/0001-90</t>
  </si>
  <si>
    <t>Fundação Telefônica Vivo</t>
  </si>
  <si>
    <t>https://www.fundacaotelefonicavivo.org.br/</t>
  </si>
  <si>
    <t>02.985.136/0001-23</t>
  </si>
  <si>
    <t>Fundação Tide Setubal - FTAS</t>
  </si>
  <si>
    <t xml:space="preserve">www.fundacaotidesetubal.org.br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</si>
  <si>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07.459.655/0001-71</t>
  </si>
  <si>
    <t>Fundação Toyota do Brasil</t>
  </si>
  <si>
    <t>Sorocaba</t>
  </si>
  <si>
    <t>www.fundacaotoyotadobrasil.org.br/</t>
  </si>
  <si>
    <t>10.799.981/0001-32</t>
  </si>
  <si>
    <t>Fundação Vale</t>
  </si>
  <si>
    <t>www.fundacaovale.org</t>
  </si>
  <si>
    <t>33.896.291/0001-05</t>
  </si>
  <si>
    <t xml:space="preserve">Fundação Victor Civita                                                                              </t>
  </si>
  <si>
    <t>www.fvc.org.br</t>
  </si>
  <si>
    <t>54.956.206/0001-19</t>
  </si>
  <si>
    <t>Fundo Agbara</t>
  </si>
  <si>
    <t>Equidade racial</t>
  </si>
  <si>
    <t>www.fundoagbara.org.br/</t>
  </si>
  <si>
    <t>41.369.628/0001-46</t>
  </si>
  <si>
    <t>Fundo Baobá</t>
  </si>
  <si>
    <t>www.baoba.org.br</t>
  </si>
  <si>
    <t>13.674.255/0001-81</t>
  </si>
  <si>
    <t>Fundo Brasil</t>
  </si>
  <si>
    <t>https://www.fundobrasil.org.br/</t>
  </si>
  <si>
    <t>07.922.437/0001-21</t>
  </si>
  <si>
    <t>Fundo Casa Socioambiental</t>
  </si>
  <si>
    <t>Juquitiba</t>
  </si>
  <si>
    <t>https://casa.org.br/</t>
  </si>
  <si>
    <t>08.053.735/0001-95</t>
  </si>
  <si>
    <t>Fundo ELAS+</t>
  </si>
  <si>
    <t>Equidade de gênero</t>
  </si>
  <si>
    <t>www.fundosocialelas.org/</t>
  </si>
  <si>
    <t>04.575.388/0001-00</t>
  </si>
  <si>
    <t>Fundo JBS pela Amazônia</t>
  </si>
  <si>
    <t>www.fundojbsamazonia.org/</t>
  </si>
  <si>
    <t>40.187.905/0001-37</t>
  </si>
  <si>
    <t>Fundo Positivo</t>
  </si>
  <si>
    <t>www.fundopositivo.org.br/</t>
  </si>
  <si>
    <t>21.830.217/0001-07</t>
  </si>
  <si>
    <t>Fundo Vale</t>
  </si>
  <si>
    <t>https://www.fundovale.org</t>
  </si>
  <si>
    <t>10.943.242/0001-72</t>
  </si>
  <si>
    <t>Gerdau</t>
  </si>
  <si>
    <t>www.gerdau.com.br</t>
  </si>
  <si>
    <t>33.611.500/0001-19</t>
  </si>
  <si>
    <t>Globo</t>
  </si>
  <si>
    <t>https://grupoglobo.globo.com</t>
  </si>
  <si>
    <t>27.865.757/0001-02</t>
  </si>
  <si>
    <t>Hospital Pequeno Príncipe</t>
  </si>
  <si>
    <t>https://pequenoprincipe.org.br/</t>
  </si>
  <si>
    <t>76.591.569/0001-30</t>
  </si>
  <si>
    <t>IBM Brasil</t>
  </si>
  <si>
    <t>https://www.ibm.com/</t>
  </si>
  <si>
    <t>33.372.251/0080-50</t>
  </si>
  <si>
    <t>ICCI - Instituto Cultura, Comunicação e Incidência</t>
  </si>
  <si>
    <t>https://www.iccibr.org/</t>
  </si>
  <si>
    <t>51.923.777/0001-69</t>
  </si>
  <si>
    <t>Icom</t>
  </si>
  <si>
    <t>Florianópolis</t>
  </si>
  <si>
    <t>Santa Catarina</t>
  </si>
  <si>
    <t>https://www.icomfloripa.org.br/</t>
  </si>
  <si>
    <t>07.756.988/0001-62</t>
  </si>
  <si>
    <t>ID_BR</t>
  </si>
  <si>
    <t>www.simaigualdaderacial.com.br/site/</t>
  </si>
  <si>
    <t>24.497.849/0001-80</t>
  </si>
  <si>
    <t>Ifood</t>
  </si>
  <si>
    <t>https://www.ifood.com.br/</t>
  </si>
  <si>
    <t>14.380.200/0001-21</t>
  </si>
  <si>
    <t>Imaginable Futures</t>
  </si>
  <si>
    <t>Redwood City</t>
  </si>
  <si>
    <t>Califórnia</t>
  </si>
  <si>
    <t>www.imaginablefutures.com/br/</t>
  </si>
  <si>
    <t>Insper</t>
  </si>
  <si>
    <t>www.insper.edu.br</t>
  </si>
  <si>
    <t>06.070.152/0001-47</t>
  </si>
  <si>
    <t>Instituição Queiroz Jereissati</t>
  </si>
  <si>
    <t>https://www.institutoqueirozjereissati.org.br/</t>
  </si>
  <si>
    <t>72.408.290/001-00</t>
  </si>
  <si>
    <t>Instituto 3M</t>
  </si>
  <si>
    <t>Sumaré</t>
  </si>
  <si>
    <t>https://www.3m.com.br/3M/pt_BR/3m-do-brasil/instituto-3M/</t>
  </si>
  <si>
    <t>07.881.222/0001-00</t>
  </si>
  <si>
    <t>Instituto ABCD</t>
  </si>
  <si>
    <t xml:space="preserve">www.institutoabcd.org.br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</si>
  <si>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10.702.670/0001-03</t>
  </si>
  <si>
    <t>Instituto ACP</t>
  </si>
  <si>
    <t>https://www.institutoacp.org.br/</t>
  </si>
  <si>
    <t>33.403.921/0001-54</t>
  </si>
  <si>
    <t>Instituto Aegea</t>
  </si>
  <si>
    <t>www.aegea.com.br</t>
  </si>
  <si>
    <t>17.985.115/0001-85</t>
  </si>
  <si>
    <t>Instituto Alair Martins - IAMAR</t>
  </si>
  <si>
    <t xml:space="preserve"> iamar.org.br</t>
  </si>
  <si>
    <t>07.618.414/0001-28</t>
  </si>
  <si>
    <t>Instituto Alana</t>
  </si>
  <si>
    <t>https://alana.org.br</t>
  </si>
  <si>
    <t>05.263.071/0001-09</t>
  </si>
  <si>
    <t>Instituto Albuquerque</t>
  </si>
  <si>
    <t>41.913.592/0001-10</t>
  </si>
  <si>
    <t>Instituto Alcoa</t>
  </si>
  <si>
    <t xml:space="preserve">http://www.alcoa.com/brasil/pt/instituto.asp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</si>
  <si>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61.578.886/0001-40</t>
  </si>
  <si>
    <t>Instituto Algar</t>
  </si>
  <si>
    <t xml:space="preserve">www.institutoalgar.org.br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</si>
  <si>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04.893.499/0001-64</t>
  </si>
  <si>
    <t>Instituto Aon</t>
  </si>
  <si>
    <t>https://www.aon.com/brasil/sobre-aon/social_instituto-old</t>
  </si>
  <si>
    <t>18.130.889/0001-97</t>
  </si>
  <si>
    <t>Instituto Arapyaú</t>
  </si>
  <si>
    <t xml:space="preserve">http://www.arapyau.org.br/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</si>
  <si>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09.569.182/0001-90</t>
  </si>
  <si>
    <t>Instituto Arcor Brasil</t>
  </si>
  <si>
    <t>Rio das Pedras</t>
  </si>
  <si>
    <t>Argentina</t>
  </si>
  <si>
    <t xml:space="preserve">www.institutoarcor.org.br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</si>
  <si>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06.871.608/0001-78</t>
  </si>
  <si>
    <t>Instituto Arredondar</t>
  </si>
  <si>
    <t>Cultura de doação</t>
  </si>
  <si>
    <t>https://arredondar.org.br</t>
  </si>
  <si>
    <t>14.416.996/0001-25</t>
  </si>
  <si>
    <t>Instituto Assaí</t>
  </si>
  <si>
    <t>www.institutoassai.org.br</t>
  </si>
  <si>
    <t>45.604.300/0001-18</t>
  </si>
  <si>
    <t>Instituto Ayrton Senna</t>
  </si>
  <si>
    <t xml:space="preserve">www.institutoayrtonsenna.org.br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</si>
  <si>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00.328.072/0001-62</t>
  </si>
  <si>
    <t>Instituto Baixada</t>
  </si>
  <si>
    <t>Olinda Nova do Maranhao</t>
  </si>
  <si>
    <t>Maranhão</t>
  </si>
  <si>
    <t>https://baixada.org.br/</t>
  </si>
  <si>
    <t>10.625.121/0001-82</t>
  </si>
  <si>
    <t>Instituto Bancorbrás</t>
  </si>
  <si>
    <t>Brasília</t>
  </si>
  <si>
    <t>www.institutobancorbras.org.br</t>
  </si>
  <si>
    <t>10.588.378/0001-01</t>
  </si>
  <si>
    <t>Instituto BAT Brasil</t>
  </si>
  <si>
    <t>https://www.institutobatbrasil.org.br/</t>
  </si>
  <si>
    <t>33.009.911/0001-39</t>
  </si>
  <si>
    <t>Instituto Bauducco</t>
  </si>
  <si>
    <t>Guarulhos</t>
  </si>
  <si>
    <t>https://institutobauducco.org.br</t>
  </si>
  <si>
    <t>29.787.436/0001-54</t>
  </si>
  <si>
    <t>Instituto Beja</t>
  </si>
  <si>
    <t>www.institutobeja.org</t>
  </si>
  <si>
    <t>43.945.721/0001-87</t>
  </si>
  <si>
    <t>Instituto Betty e Jacob Lafer</t>
  </si>
  <si>
    <t>19.313.617/0001-95</t>
  </si>
  <si>
    <t>Instituto Bracell</t>
  </si>
  <si>
    <t>www.fundacaobracell.org.br</t>
  </si>
  <si>
    <t>53.071.103/0001-09</t>
  </si>
  <si>
    <t>Instituto BRB</t>
  </si>
  <si>
    <t>https://institutobrb.org.br/</t>
  </si>
  <si>
    <t>02.174.279/0001-55</t>
  </si>
  <si>
    <t>Instituto BRF</t>
  </si>
  <si>
    <t xml:space="preserve">www.institutobrf.com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</si>
  <si>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15.589.929/0001-75</t>
  </si>
  <si>
    <t>Instituto C&amp;A</t>
  </si>
  <si>
    <t>Barueri</t>
  </si>
  <si>
    <t xml:space="preserve">http://www.institutocea.org.br/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</si>
  <si>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59.053.991/0001-13</t>
  </si>
  <si>
    <t>Instituto Cactus</t>
  </si>
  <si>
    <t>https://institutocactus.org.br/en/home-en/</t>
  </si>
  <si>
    <t>38.822.675/0001-99</t>
  </si>
  <si>
    <t xml:space="preserve">Instituto Camargo Corrêa                                                                            </t>
  </si>
  <si>
    <t>http://www.institutocamargocorrea.org.br/Paginas/default.aspx</t>
  </si>
  <si>
    <t>04.245.147/0001-00</t>
  </si>
  <si>
    <t>Instituto Center Norte</t>
  </si>
  <si>
    <t>www.institutocenternorte.com.br</t>
  </si>
  <si>
    <t>05.117.929/0001-19</t>
  </si>
  <si>
    <t>Instituto Chamex</t>
  </si>
  <si>
    <t>Mogi Guaçu</t>
  </si>
  <si>
    <t>institutochamex.com.br</t>
  </si>
  <si>
    <t>10.545.478/0003-12</t>
  </si>
  <si>
    <t>Instituto Claro</t>
  </si>
  <si>
    <t>https://www.institutoclaro.org.br/</t>
  </si>
  <si>
    <t>04.521.945/0001-00</t>
  </si>
  <si>
    <t>Instituto Clima e Sociedade</t>
  </si>
  <si>
    <t>https://climaesociedade.org/</t>
  </si>
  <si>
    <t>22.428.410/0001-70</t>
  </si>
  <si>
    <t>Instituto Coca-Cola Brasil</t>
  </si>
  <si>
    <t>Inclusão produtiva para jovens</t>
  </si>
  <si>
    <t>Fundação Privada</t>
  </si>
  <si>
    <t xml:space="preserve">http://www.cocacolabrasil.com.br/institutococacolabrasil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</si>
  <si>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03.494.398/0001-20</t>
  </si>
  <si>
    <t>Instituto Conceição Moura</t>
  </si>
  <si>
    <t>Belo Jardim</t>
  </si>
  <si>
    <t>Pernambuco</t>
  </si>
  <si>
    <t>http://www.icmoura.org</t>
  </si>
  <si>
    <t>08.830.934/0001-62</t>
  </si>
  <si>
    <t>Instituto Consulado da Mulher</t>
  </si>
  <si>
    <t>Joinville</t>
  </si>
  <si>
    <t>https://www.consuladodamulher.org.br/</t>
  </si>
  <si>
    <t>07.131.028/0001-07</t>
  </si>
  <si>
    <t>Instituto Cooperforte</t>
  </si>
  <si>
    <t>https://ic-cf.org.br/</t>
  </si>
  <si>
    <t>05.604.669/0001-06</t>
  </si>
  <si>
    <t>Instituto CPFL</t>
  </si>
  <si>
    <t xml:space="preserve">www.institutocpfl.org.br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</si>
  <si>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07.234.440/0001-52</t>
  </si>
  <si>
    <t>Instituto Criança Cidadã (IF)</t>
  </si>
  <si>
    <t>https://www.iccsp.org.br/</t>
  </si>
  <si>
    <t>03.205.769/0007-20</t>
  </si>
  <si>
    <t>Instituto Criança É Vida</t>
  </si>
  <si>
    <t xml:space="preserve">http://criancaevida.org.br/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</si>
  <si>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05.300.162/0001-69</t>
  </si>
  <si>
    <t>Instituto Cultural Vale</t>
  </si>
  <si>
    <t>https://institutoculturalvale.org</t>
  </si>
  <si>
    <t>35.788.068/0001-61</t>
  </si>
  <si>
    <t>Instituto Cyrela</t>
  </si>
  <si>
    <t xml:space="preserve">www.institutocyrela.org.br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</si>
  <si>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13.320.441/0001-12</t>
  </si>
  <si>
    <t xml:space="preserve">Instituto de Cidadania Empresarial                                                                  </t>
  </si>
  <si>
    <t xml:space="preserve">www.ice.org.br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</si>
  <si>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03.376.600/0001-47</t>
  </si>
  <si>
    <t>Instituto de Música Jacques Klein - IMJK</t>
  </si>
  <si>
    <t>https://imjk.org.br/</t>
  </si>
  <si>
    <t>16.572.671/0001-67</t>
  </si>
  <si>
    <t>Instituto de Pesquisa PENSI</t>
  </si>
  <si>
    <t>https://institutopensi.org.br/</t>
  </si>
  <si>
    <t>17.375.447/0001-48</t>
  </si>
  <si>
    <t>Instituto Desiderata</t>
  </si>
  <si>
    <t>www.desiderata.org.br</t>
  </si>
  <si>
    <t>05.919.093/0001-76</t>
  </si>
  <si>
    <t>Instituto Diageo</t>
  </si>
  <si>
    <t>Inglaterra</t>
  </si>
  <si>
    <r>
      <rPr>
        <rFont val="Arial"/>
        <color rgb="FF1155CC"/>
        <sz val="10.0"/>
        <u/>
      </rPr>
      <t>https://www.diageo.com/</t>
    </r>
  </si>
  <si>
    <t>32.251.038/0001-23</t>
  </si>
  <si>
    <t>Instituto Ecofuturo</t>
  </si>
  <si>
    <t xml:space="preserve">www.ecofuturo.org.br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</si>
  <si>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Instituto EDP</t>
  </si>
  <si>
    <t>Portugal</t>
  </si>
  <si>
    <t xml:space="preserve">www.institutoedp.org.br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</si>
  <si>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09.458.121/0001-56</t>
  </si>
  <si>
    <t>Instituto Elisabetha Randon</t>
  </si>
  <si>
    <t>Caxias do Sul</t>
  </si>
  <si>
    <t>https://www.institutoelisabetharandon.com.br/pt</t>
  </si>
  <si>
    <t>05.768.706/0001-11</t>
  </si>
  <si>
    <t>Instituto Embraer de Educação e Pesquisa</t>
  </si>
  <si>
    <t>São José dos Campos</t>
  </si>
  <si>
    <t>https://www.embraer.com/instituto-embraer/pt/</t>
  </si>
  <si>
    <t>04.621.776/0001-80</t>
  </si>
  <si>
    <t>Instituto Energisa</t>
  </si>
  <si>
    <t>https://www.energisa.com.br/instituto-energisa</t>
  </si>
  <si>
    <t>45.122.768/0001-76</t>
  </si>
  <si>
    <t>Instituto EP</t>
  </si>
  <si>
    <t>https://www.institutoep.com.br/</t>
  </si>
  <si>
    <t>05.898.503/0001-40</t>
  </si>
  <si>
    <t>Instituto Estre</t>
  </si>
  <si>
    <t xml:space="preserve">www.institutoestre.org.br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</si>
  <si>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08.483.074/0001-38</t>
  </si>
  <si>
    <t>Instituto Eurofarma</t>
  </si>
  <si>
    <t>https://www.institutoeurofarma.org.br/</t>
  </si>
  <si>
    <t>07.329.573/0001-02</t>
  </si>
  <si>
    <t>Instituto Fefig de Educação, Cultura e Esportes</t>
  </si>
  <si>
    <t>https://fefig.org.br/</t>
  </si>
  <si>
    <t>31.354.720/0001-89</t>
  </si>
  <si>
    <t>Instituto Futuros</t>
  </si>
  <si>
    <r>
      <rPr>
        <rFont val="Rubik"/>
        <color rgb="FF1155CC"/>
        <sz val="10.0"/>
        <u/>
      </rPr>
      <t>https://institutofuturos.org.br/</t>
    </r>
  </si>
  <si>
    <t>04.256.109/0001-45</t>
  </si>
  <si>
    <t>Instituto Galo da Manhã</t>
  </si>
  <si>
    <t>https://institutogalodamanha.org.br/</t>
  </si>
  <si>
    <t>36.287.692/0001-48</t>
  </si>
  <si>
    <t>Instituto General Motors</t>
  </si>
  <si>
    <t>São Caetano do Sul</t>
  </si>
  <si>
    <t>https://www.chevrolet.com.br/marca/instituto-gm</t>
  </si>
  <si>
    <t>71.534.457/0001-24</t>
  </si>
  <si>
    <t>Instituto Pão de Açúcar</t>
  </si>
  <si>
    <t>http://institutogpa.org.br/</t>
  </si>
  <si>
    <t>21.295.099/0001-76</t>
  </si>
  <si>
    <t>Instituto Grupo Boticário</t>
  </si>
  <si>
    <t>Desenvolvimento Local</t>
  </si>
  <si>
    <t>https://www.grupoboticario.com.br/instituto-grupo-boticario/</t>
  </si>
  <si>
    <t>06.290.014/0001-73</t>
  </si>
  <si>
    <t>Instituto Ambikira</t>
  </si>
  <si>
    <t>https://ambikira.org.br/</t>
  </si>
  <si>
    <t>05.836.898/0001-56</t>
  </si>
  <si>
    <t>Instituto Helda Gerdau</t>
  </si>
  <si>
    <t>https://www.instagram.com/institutoheldagerdau/</t>
  </si>
  <si>
    <t>41.324.668/0001-71</t>
  </si>
  <si>
    <t>Instituto Helena Florisbal</t>
  </si>
  <si>
    <t>www.ihf.com.br</t>
  </si>
  <si>
    <t>19.616.016/0001-51</t>
  </si>
  <si>
    <t>Instituto Hidrovias do Brasil</t>
  </si>
  <si>
    <t>https://hbsa.com.br/sustentabilidade/acoes/</t>
  </si>
  <si>
    <t>29.905.709/0001-18</t>
  </si>
  <si>
    <t>Instituto Humanize</t>
  </si>
  <si>
    <t>http://ihumanize.org/</t>
  </si>
  <si>
    <t>28.729.364/0001-26</t>
  </si>
  <si>
    <t>Instituto Ibirapitanga</t>
  </si>
  <si>
    <t>https://www.ibirapitanga.org.br/</t>
  </si>
  <si>
    <t>23.686.278/0001-60</t>
  </si>
  <si>
    <t>Instituto Intercement</t>
  </si>
  <si>
    <t xml:space="preserve">http://www.intercement.com/pt/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</si>
  <si>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23.781.046/0001-90</t>
  </si>
  <si>
    <t>Instituto Itaúsa</t>
  </si>
  <si>
    <t>www.itausa.com.br/Instituto-Itausa</t>
  </si>
  <si>
    <t>51.373.606/0001-03</t>
  </si>
  <si>
    <t xml:space="preserve">Instituto Jama                                                                                      </t>
  </si>
  <si>
    <t>https://institutojama.org.br/</t>
  </si>
  <si>
    <t>11.615.661/0001-48</t>
  </si>
  <si>
    <t>Instituto Jatobás</t>
  </si>
  <si>
    <t>Pardinho</t>
  </si>
  <si>
    <t>https://www.institutojatobas.org.br/</t>
  </si>
  <si>
    <t>07.362.917/0001-85</t>
  </si>
  <si>
    <t>Instituto JCPM de Compromisso Social</t>
  </si>
  <si>
    <t>Recife</t>
  </si>
  <si>
    <t xml:space="preserve">www.ijcpm.com.br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</si>
  <si>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08.618.758/0001-08</t>
  </si>
  <si>
    <t>Instituto João e Maria Backheuser</t>
  </si>
  <si>
    <t xml:space="preserve">www.ijmb.org.br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</si>
  <si>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09.148.111/0001-14</t>
  </si>
  <si>
    <t>Instituto Julio Simões</t>
  </si>
  <si>
    <t>Mogi das Cruzes</t>
  </si>
  <si>
    <t xml:space="preserve">www.institutojuliosimoes.org.br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</si>
  <si>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08.348.620/0001-28</t>
  </si>
  <si>
    <t>Instituto Justiça</t>
  </si>
  <si>
    <t>www.institutojustica.org/</t>
  </si>
  <si>
    <t>42.099.304/0001-06</t>
  </si>
  <si>
    <t>Instituto Lina Galvani</t>
  </si>
  <si>
    <t xml:space="preserve">www.linagalvani.org.br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</si>
  <si>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05.680.416/0001-11</t>
  </si>
  <si>
    <t>Instituto Localiza</t>
  </si>
  <si>
    <t>www.institutolocaliza.org/</t>
  </si>
  <si>
    <t>36.078.924/0001-58</t>
  </si>
  <si>
    <t>Instituto Lojas Renner</t>
  </si>
  <si>
    <t>Inclusão produtiva para mulheres</t>
  </si>
  <si>
    <t xml:space="preserve">www.institutolojasrenner.org.br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</si>
  <si>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10.243.599/0001-48</t>
  </si>
  <si>
    <t>Instituto Marina e Flavio Guimaraes</t>
  </si>
  <si>
    <t>https://www.institutomfg.com.br/</t>
  </si>
  <si>
    <t>49.867.045/0001-57</t>
  </si>
  <si>
    <t>Instituto MOL</t>
  </si>
  <si>
    <t>www.institutomol.org.br</t>
  </si>
  <si>
    <t>38.222.711/0001-83</t>
  </si>
  <si>
    <t>Instituto Moreira Salles</t>
  </si>
  <si>
    <t>www.ims.com.br</t>
  </si>
  <si>
    <t>58.397.563/0001-45</t>
  </si>
  <si>
    <t>Instituto Mosaic</t>
  </si>
  <si>
    <t>www.mosaicco.com.br/Instituto-Mosaic</t>
  </si>
  <si>
    <t>10.520.129/0001-84</t>
  </si>
  <si>
    <t>Instituto Motiva</t>
  </si>
  <si>
    <t>https://www.motiva.com.br/instituto/</t>
  </si>
  <si>
    <t>29.578.972/0001-40</t>
  </si>
  <si>
    <t>Instituto Natura</t>
  </si>
  <si>
    <t>www.institutonatura.org/</t>
  </si>
  <si>
    <t>12.384.445/0001-00</t>
  </si>
  <si>
    <t>Instituto Neoenergia</t>
  </si>
  <si>
    <t>https://www.neoenergia.com/web/instituto-neoenergia</t>
  </si>
  <si>
    <t>19.810.641/0001-30</t>
  </si>
  <si>
    <t>Instituto Nu</t>
  </si>
  <si>
    <t>www.institutonu.com.br/</t>
  </si>
  <si>
    <t>42.552.005/0001-77</t>
  </si>
  <si>
    <t>Instituto Opy</t>
  </si>
  <si>
    <t>https://institutoopy.org.br/</t>
  </si>
  <si>
    <t>41.130.029/0001-75</t>
  </si>
  <si>
    <t>Instituto Orizon Social</t>
  </si>
  <si>
    <t>Paulinia</t>
  </si>
  <si>
    <t>institutoorizonsocial.org.br</t>
  </si>
  <si>
    <t>45.002.072/0001-06</t>
  </si>
  <si>
    <t>Instituto Paulo Gontijo</t>
  </si>
  <si>
    <t>https://www.ipg.org.br/</t>
  </si>
  <si>
    <t>07.933.457/0001-06</t>
  </si>
  <si>
    <t>Instituto Península</t>
  </si>
  <si>
    <t>www.institutopeninsula.org.br/</t>
  </si>
  <si>
    <t>44.063.136/0001-16</t>
  </si>
  <si>
    <t>Instituto Porto Seguro</t>
  </si>
  <si>
    <t>www.institutoportoseguro.com.br/</t>
  </si>
  <si>
    <t>06.864.650/0001-61</t>
  </si>
  <si>
    <t xml:space="preserve">Instituto Positivo                                                                                  </t>
  </si>
  <si>
    <t xml:space="preserve">www.institutopositivo.org.br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</si>
  <si>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11.820.490/0001-99</t>
  </si>
  <si>
    <t>Instituto Procomum</t>
  </si>
  <si>
    <t>Santos</t>
  </si>
  <si>
    <t>https://www.procomum.org/</t>
  </si>
  <si>
    <t>26.075.636/0001-96</t>
  </si>
  <si>
    <t>Instituto Purunã</t>
  </si>
  <si>
    <t>Balsa Nova</t>
  </si>
  <si>
    <t>https://institutopuruna.com.br/</t>
  </si>
  <si>
    <t>26.672.566/0002-34</t>
  </si>
  <si>
    <t>Instituto Queiroz Jereissati</t>
  </si>
  <si>
    <t>http://www.institutoqueirozjereissati.org.br/</t>
  </si>
  <si>
    <t>07.240.829/0001-00</t>
  </si>
  <si>
    <t>Instituto Razão Social</t>
  </si>
  <si>
    <t>www.razaosocial.org.br</t>
  </si>
  <si>
    <t>05.554.007/0001-79</t>
  </si>
  <si>
    <t>Instituto Renault</t>
  </si>
  <si>
    <t>https://institutorenault.com.br/</t>
  </si>
  <si>
    <t>14.568.068/0002-67</t>
  </si>
  <si>
    <t>Instituto República</t>
  </si>
  <si>
    <t>www.republica.org</t>
  </si>
  <si>
    <t>26.055.900/0001-20</t>
  </si>
  <si>
    <t>Instituto Robert Bosch</t>
  </si>
  <si>
    <t>https://www.institutorobertbosch.org.br/</t>
  </si>
  <si>
    <t>44.589.513/0001-55</t>
  </si>
  <si>
    <t xml:space="preserve">Instituto Rogério Steinberg </t>
  </si>
  <si>
    <t>https://eadirs.org.br/</t>
  </si>
  <si>
    <t>02.934.622/0001-12</t>
  </si>
  <si>
    <t>Instituto Ronald McDonald de Apoio á Criança</t>
  </si>
  <si>
    <t>www.instituto-ronald.org.br</t>
  </si>
  <si>
    <t>03.011.570/0001-75</t>
  </si>
  <si>
    <t>Instituto Rumo</t>
  </si>
  <si>
    <t>https://rumolog.com/</t>
  </si>
  <si>
    <t>43.602.092/0001-92</t>
  </si>
  <si>
    <t>Instituto Sabin</t>
  </si>
  <si>
    <t>www.institutosabin.org.br</t>
  </si>
  <si>
    <t>07.417.024/0001-90</t>
  </si>
  <si>
    <t>Instituto Samuel Klein</t>
  </si>
  <si>
    <t xml:space="preserve">www.institutosamuelklein.org.br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</si>
  <si>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20.057.650/0001-80</t>
  </si>
  <si>
    <t>Instituto SEB de Educação</t>
  </si>
  <si>
    <t>Ribeirão Preto</t>
  </si>
  <si>
    <t>www.institutoseb.org.br</t>
  </si>
  <si>
    <t>22.776.342/0001-30</t>
  </si>
  <si>
    <t>Instituto Serrapilheira</t>
  </si>
  <si>
    <t>www.serrapilheira.org</t>
  </si>
  <si>
    <t>23.827.151/0001-13</t>
  </si>
  <si>
    <t>Instituto Sicoob</t>
  </si>
  <si>
    <t>https://www.institutosicoob.org.br/</t>
  </si>
  <si>
    <t>07.147.834/0001-73</t>
  </si>
  <si>
    <t>Instituto Singularidades</t>
  </si>
  <si>
    <t>http://institutosingularidades.edu.br/novoportal/</t>
  </si>
  <si>
    <t>04.162.324/0001-87</t>
  </si>
  <si>
    <t>Instituto SLC</t>
  </si>
  <si>
    <t>https://www.slc.com.br/instituto_slc</t>
  </si>
  <si>
    <t>36.394.177/0001-67</t>
  </si>
  <si>
    <t>Instituto Social Maria Telles - ISMART</t>
  </si>
  <si>
    <t>www.ismart.org.br</t>
  </si>
  <si>
    <t>03.207.499/0001-09</t>
  </si>
  <si>
    <t>Instituto Social Sotreq</t>
  </si>
  <si>
    <t>https://hub.sotreq.com.br/isso</t>
  </si>
  <si>
    <t>07.486.250/0001-22</t>
  </si>
  <si>
    <t>Instituto Société Generale</t>
  </si>
  <si>
    <t>https://www.institutosg.org.br/</t>
  </si>
  <si>
    <t>09.328.070/0001-48</t>
  </si>
  <si>
    <t>Instituto Sol</t>
  </si>
  <si>
    <t>https://www.institutosol.org.br/</t>
  </si>
  <si>
    <t>27.175.829/0001-81</t>
  </si>
  <si>
    <t>Instituto Stop Hunger</t>
  </si>
  <si>
    <t>http://br.stop-hunger.org/</t>
  </si>
  <si>
    <t>23.975.546/0001-63</t>
  </si>
  <si>
    <t>Instituto Tecendo Infâncias</t>
  </si>
  <si>
    <t>Itu</t>
  </si>
  <si>
    <t>www.tecendoinfancias.org.br</t>
  </si>
  <si>
    <t>45.207.535/0001-76</t>
  </si>
  <si>
    <t>Instituto Tecnológico Vale</t>
  </si>
  <si>
    <t>https://www.itv.org/</t>
  </si>
  <si>
    <t>12.308.301/0001-66</t>
  </si>
  <si>
    <t>Instituto TIM</t>
  </si>
  <si>
    <t>Itália</t>
  </si>
  <si>
    <t>https://institutotim.org.br/</t>
  </si>
  <si>
    <t>18.922.080/0001-06</t>
  </si>
  <si>
    <t>Instituto Triunfo</t>
  </si>
  <si>
    <t>https://www.institutotriunfo.com/</t>
  </si>
  <si>
    <t xml:space="preserve"> 09.488.102/0001-72</t>
  </si>
  <si>
    <t>Instituto Ultra</t>
  </si>
  <si>
    <t>www.ultra.com.br</t>
  </si>
  <si>
    <t>61.603.635/0001-78</t>
  </si>
  <si>
    <t>Instituto Unibanco</t>
  </si>
  <si>
    <t>www.institutounibanco.org.br</t>
  </si>
  <si>
    <t>52.041.183/0001-97</t>
  </si>
  <si>
    <t>Instituto Unimed BH</t>
  </si>
  <si>
    <t xml:space="preserve">Belo Horizonte </t>
  </si>
  <si>
    <t>https://www.unimedbh.com.br/instituto-unimed-bh/instituto</t>
  </si>
  <si>
    <t>16.513.178/0001-76</t>
  </si>
  <si>
    <t>Instituto Unimed CNU</t>
  </si>
  <si>
    <t>https://www.unimednacional.coop.br/site/quem-somos/instituto</t>
  </si>
  <si>
    <t>38.169.989/0001-34</t>
  </si>
  <si>
    <t>Instituto Unimed Curitiba</t>
  </si>
  <si>
    <t>https://www.unimedcuritiba.com.br/sobre-o-instituto</t>
  </si>
  <si>
    <t>75.055.772/0001-20</t>
  </si>
  <si>
    <t>Instituto Unimed Federação São Paulo</t>
  </si>
  <si>
    <t>https://www.unimed.coop.br/site/web/institutounimedfederacaosp/quem-somos</t>
  </si>
  <si>
    <t>57.660.549/0001-20</t>
  </si>
  <si>
    <t>Instituto Unimed Fortaleza</t>
  </si>
  <si>
    <t xml:space="preserve">Fortaleza </t>
  </si>
  <si>
    <t xml:space="preserve">Ceará </t>
  </si>
  <si>
    <t>https://www.unimedfortaleza.com.br/instituto-unimed-fortaleza</t>
  </si>
  <si>
    <t>05.868.278/0001-07</t>
  </si>
  <si>
    <t>Instituto Unimed Goiânia</t>
  </si>
  <si>
    <t>Goiânia</t>
  </si>
  <si>
    <t>Goiás</t>
  </si>
  <si>
    <t>https://www.unimedgoiania.coop.br/wps/portal/internet/institucional/instituto-unimed-goiania</t>
  </si>
  <si>
    <t>47.768.048/0001-08</t>
  </si>
  <si>
    <t>Instituto Unimed RS</t>
  </si>
  <si>
    <t>https://institutounimedrs.org.br/</t>
  </si>
  <si>
    <t>08.969.474/0001-58</t>
  </si>
  <si>
    <t>Instituto Unimed Vitória</t>
  </si>
  <si>
    <t>https://www.unimed.coop.br/site/web/vitoria/instituto-unimed-vix</t>
  </si>
  <si>
    <t>17.296.111/0001-90</t>
  </si>
  <si>
    <t>Instituto Usiminas</t>
  </si>
  <si>
    <t>Ipatinga</t>
  </si>
  <si>
    <t>https://www.institutousiminas.com/</t>
  </si>
  <si>
    <t>10.727.652/0002-67</t>
  </si>
  <si>
    <t>Instituto Vedacit</t>
  </si>
  <si>
    <t>www.vedacit.com.br/instituto-vedacit</t>
  </si>
  <si>
    <t>28.276.187/0001-70</t>
  </si>
  <si>
    <t>Instituto Verdescola</t>
  </si>
  <si>
    <t>São Sebastião</t>
  </si>
  <si>
    <t>https://verdescola.org.br/</t>
  </si>
  <si>
    <t>07.707.869/0001-10</t>
  </si>
  <si>
    <t>Instituto Votorantim</t>
  </si>
  <si>
    <t xml:space="preserve">www.institutovotorantim.org.br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</si>
  <si>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05.583.142/0001-42</t>
  </si>
  <si>
    <t>Instituto Yamana</t>
  </si>
  <si>
    <t>https://br.safestart.com/estudos-de-caso/yamana-gold-mineracao-maraca/</t>
  </si>
  <si>
    <t>17.193.230/0001-17</t>
  </si>
  <si>
    <t>Instituto Yarandu</t>
  </si>
  <si>
    <t>https://institutoyarandu.org.br/</t>
  </si>
  <si>
    <t>Instituto Yduqs</t>
  </si>
  <si>
    <t>https://institutoyduqs.com.br/</t>
  </si>
  <si>
    <t>43.006.627/0001-62</t>
  </si>
  <si>
    <t>ISA Energia Brasil</t>
  </si>
  <si>
    <t>https://ri.isaenergiabrasil.com.br/pt/sustentabilidade/visao-geral</t>
  </si>
  <si>
    <t>02.998.611/0001-04</t>
  </si>
  <si>
    <t>ISPN Instituto Sociedade, População e Natureza</t>
  </si>
  <si>
    <t>https://ispn.org.br/</t>
  </si>
  <si>
    <t>26.445.312/0001-00</t>
  </si>
  <si>
    <t>Itaú Unibanco</t>
  </si>
  <si>
    <t>www.itau.com.br</t>
  </si>
  <si>
    <t>60.872.504/0001-23</t>
  </si>
  <si>
    <t>Jain Family Institute</t>
  </si>
  <si>
    <t>https://www.jainfamilyinstitute.org/</t>
  </si>
  <si>
    <t>Johnson &amp; Johnson</t>
  </si>
  <si>
    <t>https://www.jnjbrasil.com.br/</t>
  </si>
  <si>
    <t>54.516.661/0001-01</t>
  </si>
  <si>
    <t>Laudes Foundation</t>
  </si>
  <si>
    <t>https://www.laudesfoundation.org/br</t>
  </si>
  <si>
    <t>Liga Solidária</t>
  </si>
  <si>
    <t>www.ligasolidaria.org.br/</t>
  </si>
  <si>
    <t>60.597.044/0001-72</t>
  </si>
  <si>
    <t>Mattos Filho</t>
  </si>
  <si>
    <t xml:space="preserve">www.mattosfilho.com.br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</si>
  <si>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67.003.673/0001-76</t>
  </si>
  <si>
    <t>Microsoft</t>
  </si>
  <si>
    <t>https://www.microsoft.com/pt-br/</t>
  </si>
  <si>
    <t>04.712.500/0001-07</t>
  </si>
  <si>
    <t>Movimento Bem Maior</t>
  </si>
  <si>
    <t>www.movimentobemmaior.org.br</t>
  </si>
  <si>
    <t>32.728.250/0001-39</t>
  </si>
  <si>
    <t>Norsk Hydro Brasil</t>
  </si>
  <si>
    <t>Belém</t>
  </si>
  <si>
    <t>Pará</t>
  </si>
  <si>
    <t>Noruega</t>
  </si>
  <si>
    <t>www.hydro.com/pt-BR</t>
  </si>
  <si>
    <t>29.739.851/0001-32</t>
  </si>
  <si>
    <t>Nossa Cidade</t>
  </si>
  <si>
    <t>https://www.nossacidade.net/pt</t>
  </si>
  <si>
    <t>21.964.646/0001-69</t>
  </si>
  <si>
    <t>Novo Nordisk</t>
  </si>
  <si>
    <t>Dinamarca</t>
  </si>
  <si>
    <t>www.novonordisk.com.br/</t>
  </si>
  <si>
    <t>82.277.955/0002-36</t>
  </si>
  <si>
    <t>Open Society Foundations</t>
  </si>
  <si>
    <t>www.opensocietyfoundations.org/</t>
  </si>
  <si>
    <t>22.357.770/0001-29</t>
  </si>
  <si>
    <t>Philips do Brasil Ltda</t>
  </si>
  <si>
    <t>www.philips.com.br</t>
  </si>
  <si>
    <t>61.086.336/0001-03</t>
  </si>
  <si>
    <t>Pinheiro Neto Advogados</t>
  </si>
  <si>
    <t>https://www.pinheironeto.com.br/</t>
  </si>
  <si>
    <t>60.613.478/0001-19</t>
  </si>
  <si>
    <t>Porticus</t>
  </si>
  <si>
    <t>www.porticus.com</t>
  </si>
  <si>
    <t>10.321.299/0001-30</t>
  </si>
  <si>
    <t>PWC</t>
  </si>
  <si>
    <t>https://www.pwc.com.br/</t>
  </si>
  <si>
    <t>61.562.112/0001-20</t>
  </si>
  <si>
    <t>Raízen</t>
  </si>
  <si>
    <t>www.raizen.com</t>
  </si>
  <si>
    <t>08.070.508/0093-96</t>
  </si>
  <si>
    <t>RD Saúde</t>
  </si>
  <si>
    <t>www.rd.com.br</t>
  </si>
  <si>
    <t>61.585.865/0001-51</t>
  </si>
  <si>
    <t>Rede Salesiana Brasil</t>
  </si>
  <si>
    <t>www.rsb.org.br/</t>
  </si>
  <si>
    <t>14.848.417/0001-13</t>
  </si>
  <si>
    <t>Roche</t>
  </si>
  <si>
    <t>www.roche.com.br/</t>
  </si>
  <si>
    <t>33.009.945/0001-23</t>
  </si>
  <si>
    <t>Samarco Mineração S.A</t>
  </si>
  <si>
    <t>https://www.samarco.com/</t>
  </si>
  <si>
    <t>16.628.281/0001-61</t>
  </si>
  <si>
    <t>Serasa Experian</t>
  </si>
  <si>
    <t>Irlanda</t>
  </si>
  <si>
    <t>www.serasaexperian.com.br</t>
  </si>
  <si>
    <t>62.173.620/0001-80</t>
  </si>
  <si>
    <t>Sitawi Finanças do Bem</t>
  </si>
  <si>
    <t>www.sitawi.net</t>
  </si>
  <si>
    <t>09.607.915/0001-34</t>
  </si>
  <si>
    <t>Sociedade Beneficente Israelita - Hospital Albert Einstein</t>
  </si>
  <si>
    <t>www.einstein.br</t>
  </si>
  <si>
    <t>60.765.823/0001-30</t>
  </si>
  <si>
    <t>Sociedade Brasileira de Cultura Inglesa</t>
  </si>
  <si>
    <t>www.sbcirj.org.br</t>
  </si>
  <si>
    <t>33.618.356/0001-42</t>
  </si>
  <si>
    <t>Suzano</t>
  </si>
  <si>
    <t>www.suzano.com.br</t>
  </si>
  <si>
    <t>16.404.287/0001-55</t>
  </si>
  <si>
    <t>TAN Salus</t>
  </si>
  <si>
    <t>www.tansalus.org</t>
  </si>
  <si>
    <t>42.593.071/0001-95</t>
  </si>
  <si>
    <t>Tecnisa S.A.</t>
  </si>
  <si>
    <t>https://www.tecnisa.com.br/causas-e-compromissos</t>
  </si>
  <si>
    <t>08.065.557/0001-12</t>
  </si>
  <si>
    <t>Umane</t>
  </si>
  <si>
    <t>www.umane.org.br/</t>
  </si>
  <si>
    <t>60.544.244/0001-67</t>
  </si>
  <si>
    <t>União Marista do Brasil - UMBRASIL</t>
  </si>
  <si>
    <t>https://umbrasil.org.br/</t>
  </si>
  <si>
    <t>07.849.823/0001-35</t>
  </si>
  <si>
    <t>United Way Brasil</t>
  </si>
  <si>
    <t>www.unitedwaybrasil.org.br</t>
  </si>
  <si>
    <t>04.735.852/0001-88</t>
  </si>
  <si>
    <t>VLI Logística</t>
  </si>
  <si>
    <t>www.vli-logistica.com.br/</t>
  </si>
  <si>
    <t>42.276.907/0001-28</t>
  </si>
  <si>
    <t>Petrobras</t>
  </si>
  <si>
    <t>https://petrobras.com.br/</t>
  </si>
  <si>
    <t>33.000.167/0001-01</t>
  </si>
  <si>
    <t>Cosan S.A.</t>
  </si>
  <si>
    <t>https://www.cosan.com.br/</t>
  </si>
  <si>
    <t>50.746.577/0001-15</t>
  </si>
  <si>
    <t>Unilever Brasil</t>
  </si>
  <si>
    <t>https://www.unilever.com.br/</t>
  </si>
  <si>
    <t>61.068.276/0001-04</t>
  </si>
  <si>
    <t>TODOS Empreendimentos</t>
  </si>
  <si>
    <t>Inclusão Social</t>
  </si>
  <si>
    <t>https://www.cartaodetodos.com.br/</t>
  </si>
  <si>
    <t>04.644.515/0001-85</t>
  </si>
  <si>
    <t>Rumo S.A.</t>
  </si>
  <si>
    <t>02.387.241/0001-60</t>
  </si>
  <si>
    <t>Vale S.A.</t>
  </si>
  <si>
    <t>https://www.vale.com/pt</t>
  </si>
  <si>
    <t>33.592.510/0001-54</t>
  </si>
  <si>
    <t>AB Mauri</t>
  </si>
  <si>
    <t>Empreendedorismo</t>
  </si>
  <si>
    <t>https://www.abmauri.com.br/</t>
  </si>
  <si>
    <t>60.934.551/0005-88</t>
  </si>
  <si>
    <t>Café Constantino</t>
  </si>
  <si>
    <t>Nova Odessa</t>
  </si>
  <si>
    <t>Desconhecido</t>
  </si>
  <si>
    <t>https://cafeconstantino.com.br/</t>
  </si>
  <si>
    <t>32.168.637/0001-88</t>
  </si>
  <si>
    <t xml:space="preserve">Demarest </t>
  </si>
  <si>
    <t>https://www.demarest.com.br/</t>
  </si>
  <si>
    <t>61.074.555/0001-72</t>
  </si>
  <si>
    <t>Fama re.capital</t>
  </si>
  <si>
    <t>www.famarecapital.com</t>
  </si>
  <si>
    <t>00.156.956/0001-87</t>
  </si>
  <si>
    <t>Fonseca Projetos</t>
  </si>
  <si>
    <t>https://fonsecaprojetos.com/</t>
  </si>
  <si>
    <t>23.955.335/0001-69</t>
  </si>
  <si>
    <t>KPMG</t>
  </si>
  <si>
    <t>https://kpmg.com/</t>
  </si>
  <si>
    <t>57.755.217/0012-81</t>
  </si>
  <si>
    <t>Métrica Social</t>
  </si>
  <si>
    <t>https://www.metrica.social/</t>
  </si>
  <si>
    <t>35.740.833/0001-73</t>
  </si>
  <si>
    <t>Pantys</t>
  </si>
  <si>
    <t>pantys.com.br</t>
  </si>
  <si>
    <t>27.461.236.0001-81</t>
  </si>
  <si>
    <t>RBR Asset</t>
  </si>
  <si>
    <t>https://www.rbrasset.com.br/</t>
  </si>
  <si>
    <t>18.259.351/0001-87</t>
  </si>
  <si>
    <t>Rubens Naves</t>
  </si>
  <si>
    <t>https://www.rnsj.com.br/</t>
  </si>
  <si>
    <t>49.729.221/0001-94</t>
  </si>
  <si>
    <t>Saroh</t>
  </si>
  <si>
    <t>https://saroh.com.br/</t>
  </si>
  <si>
    <t>42.912.336/0001-70</t>
  </si>
  <si>
    <t>SME – The New Economy</t>
  </si>
  <si>
    <t>https://lp.sme.com.br/</t>
  </si>
  <si>
    <t>35.082.958/0001-53</t>
  </si>
  <si>
    <t>Syn Prop</t>
  </si>
  <si>
    <t>https://www.syn.com.br/</t>
  </si>
  <si>
    <t>08.801.621/0001-86</t>
  </si>
  <si>
    <t>TozziniFreire</t>
  </si>
  <si>
    <t>https://tozzinifreire.com.br/</t>
  </si>
  <si>
    <t>48.109.110/0001-12</t>
  </si>
  <si>
    <t>Fundação Delara</t>
  </si>
  <si>
    <t>Campina do Siqueira</t>
  </si>
  <si>
    <t>https://fundacaodelara.org.br/</t>
  </si>
  <si>
    <t>60.706.964/0001-81</t>
  </si>
  <si>
    <t>Instituto Cury</t>
  </si>
  <si>
    <t>https://institutocury.org.br/</t>
  </si>
  <si>
    <t>58.521.237/0001-06</t>
  </si>
  <si>
    <t>Devive</t>
  </si>
  <si>
    <t>https://devive.org.br/</t>
  </si>
  <si>
    <t>04.399.776/0001-87</t>
  </si>
  <si>
    <t>Instituo Liberta</t>
  </si>
  <si>
    <t>https://liberta.org.br/</t>
  </si>
  <si>
    <t>27.569.909/0001-11</t>
  </si>
  <si>
    <t>Instituto MRV&amp;CO</t>
  </si>
  <si>
    <t>https://institutomrv.com.br/</t>
  </si>
  <si>
    <t>21.204.414/0001-02</t>
  </si>
  <si>
    <t>Instituto Riachuelo</t>
  </si>
  <si>
    <t>Natal</t>
  </si>
  <si>
    <t>Rio Grande do Norte</t>
  </si>
  <si>
    <t>https://institutoriachuelo.org.br/</t>
  </si>
  <si>
    <t>43.246.641/0001-33</t>
  </si>
  <si>
    <t>Instituto Antonio Carlos Pipponzi - IACP</t>
  </si>
  <si>
    <t>Instituto MBRF</t>
  </si>
  <si>
    <t>https://institutobrf.com/pt</t>
  </si>
  <si>
    <t>Instituto Marum Patrus - IMAP</t>
  </si>
  <si>
    <t>Contagem</t>
  </si>
  <si>
    <t>https://institutoimap.org.br/</t>
  </si>
  <si>
    <t>10.428.184/0004-91</t>
  </si>
  <si>
    <t>Instituto Pacto contra a Fome</t>
  </si>
  <si>
    <t>https://bancodealimentos.org.br/</t>
  </si>
  <si>
    <t>02.736.449/0001-48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</si>
</sst>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0.0"/>
      <color theme="1"/>
      <name val="Arial"/>
    </font>
    <font>
      <b/>
      <sz val="16.0"/>
      <color theme="1"/>
      <name val="Arial"/>
    </font>
    <font>
      <sz val="10.0"/>
      <color theme="1"/>
      <name val="Arial"/>
    </font>
    <font/>
    <font>
      <b/>
      <sz val="10.0"/>
      <color theme="1"/>
      <name val="Rubik"/>
    </font>
    <font>
      <b/>
      <sz val="10.0"/>
      <color rgb="FF22223B"/>
      <name val="Rubik"/>
    </font>
    <font>
      <sz val="10.0"/>
      <color theme="1"/>
      <name val="Rubik"/>
    </font>
    <font>
      <sz val="10.0"/>
      <color rgb="FF000000"/>
      <name val="Rubik"/>
    </font>
    <font>
      <u/>
      <sz val="10.0"/>
      <color rgb="FF0000FF"/>
      <name val="Rubik"/>
    </font>
    <font>
      <sz val="11.0"/>
      <color rgb="FF474747"/>
      <name val="Arial"/>
    </font>
    <font>
      <u/>
      <sz val="10.0"/>
      <color rgb="FF0000FF"/>
      <name val="Arial"/>
    </font>
    <font>
      <sz val="11.0"/>
      <color rgb="FF333333"/>
      <name val="Roboto Condensed"/>
    </font>
    <font>
      <sz val="10.0"/>
      <color rgb="FFFF0000"/>
      <name val="Rubik"/>
    </font>
    <font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5">
    <border/>
    <border>
      <left/>
      <right/>
      <top/>
      <bottom/>
    </border>
    <border>
      <left/>
      <right/>
      <top/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3" fontId="2" numFmtId="0" xfId="0" applyAlignment="1" applyBorder="1" applyFill="1" applyFont="1">
      <alignment horizontal="center" textRotation="90" vertical="center"/>
    </xf>
    <xf borderId="0" fillId="0" fontId="3" numFmtId="0" xfId="0" applyFont="1"/>
    <xf borderId="3" fillId="0" fontId="4" numFmtId="0" xfId="0" applyBorder="1" applyFont="1"/>
    <xf borderId="0" fillId="0" fontId="3" numFmtId="0" xfId="0" applyAlignment="1" applyFont="1">
      <alignment shrinkToFit="0" wrapText="1"/>
    </xf>
    <xf borderId="4" fillId="0" fontId="4" numFmtId="0" xfId="0" applyBorder="1" applyFont="1"/>
    <xf borderId="0" fillId="0" fontId="5" numFmtId="0" xfId="0" applyAlignment="1" applyFont="1">
      <alignment horizontal="center"/>
    </xf>
    <xf borderId="0" fillId="0" fontId="5" numFmtId="0" xfId="0" applyFont="1"/>
    <xf borderId="0" fillId="0" fontId="5" numFmtId="0" xfId="0" applyAlignment="1" applyFont="1">
      <alignment horizontal="left"/>
    </xf>
    <xf borderId="0" fillId="0" fontId="6" numFmtId="0" xfId="0" applyAlignment="1" applyFont="1">
      <alignment horizontal="left" readingOrder="0"/>
    </xf>
    <xf borderId="0" fillId="0" fontId="5" numFmtId="0" xfId="0" applyAlignment="1" applyFont="1">
      <alignment horizontal="left" vertical="center"/>
    </xf>
    <xf borderId="0" fillId="0" fontId="5" numFmtId="49" xfId="0" applyFont="1" applyNumberFormat="1"/>
    <xf borderId="0" fillId="0" fontId="7" numFmtId="0" xfId="0" applyFont="1"/>
    <xf borderId="0" fillId="0" fontId="8" numFmtId="0" xfId="0" applyAlignment="1" applyFont="1">
      <alignment horizontal="center"/>
    </xf>
    <xf borderId="0" fillId="0" fontId="7" numFmtId="0" xfId="0" applyAlignment="1" applyFont="1">
      <alignment horizontal="left"/>
    </xf>
    <xf borderId="0" fillId="0" fontId="7" numFmtId="0" xfId="0" applyAlignment="1" applyFont="1">
      <alignment horizontal="right"/>
    </xf>
    <xf borderId="0" fillId="0" fontId="9" numFmtId="0" xfId="0" applyFont="1"/>
    <xf borderId="0" fillId="0" fontId="7" numFmtId="49" xfId="0" applyFont="1" applyNumberFormat="1"/>
    <xf borderId="0" fillId="0" fontId="7" numFmtId="0" xfId="0" applyAlignment="1" applyFont="1">
      <alignment horizontal="center"/>
    </xf>
    <xf borderId="0" fillId="0" fontId="8" numFmtId="0" xfId="0" applyFont="1"/>
    <xf borderId="0" fillId="0" fontId="7" numFmtId="49" xfId="0" applyAlignment="1" applyFont="1" applyNumberFormat="1">
      <alignment horizontal="left"/>
    </xf>
    <xf borderId="0" fillId="0" fontId="8" numFmtId="0" xfId="0" applyAlignment="1" applyFont="1">
      <alignment horizontal="left" vertical="center"/>
    </xf>
    <xf borderId="0" fillId="0" fontId="3" numFmtId="49" xfId="0" applyFont="1" applyNumberFormat="1"/>
    <xf borderId="0" fillId="0" fontId="10" numFmtId="0" xfId="0" applyFont="1"/>
    <xf borderId="0" fillId="0" fontId="11" numFmtId="0" xfId="0" applyFont="1"/>
    <xf borderId="0" fillId="0" fontId="7" numFmtId="0" xfId="0" applyAlignment="1" applyFont="1">
      <alignment horizontal="left" vertical="center"/>
    </xf>
    <xf borderId="1" fillId="4" fontId="7" numFmtId="49" xfId="0" applyBorder="1" applyFill="1" applyFont="1" applyNumberFormat="1"/>
    <xf borderId="1" fillId="5" fontId="7" numFmtId="49" xfId="0" applyBorder="1" applyFill="1" applyFont="1" applyNumberFormat="1"/>
    <xf borderId="1" fillId="4" fontId="7" numFmtId="49" xfId="0" applyAlignment="1" applyBorder="1" applyFont="1" applyNumberFormat="1">
      <alignment horizontal="left"/>
    </xf>
    <xf borderId="1" fillId="5" fontId="7" numFmtId="49" xfId="0" applyAlignment="1" applyBorder="1" applyFont="1" applyNumberFormat="1">
      <alignment horizontal="left"/>
    </xf>
    <xf borderId="0" fillId="0" fontId="3" numFmtId="0" xfId="0" applyAlignment="1" applyFont="1">
      <alignment horizontal="right"/>
    </xf>
    <xf borderId="1" fillId="4" fontId="12" numFmtId="49" xfId="0" applyBorder="1" applyFont="1" applyNumberFormat="1"/>
    <xf borderId="0" fillId="0" fontId="8" numFmtId="0" xfId="0" applyAlignment="1" applyFont="1">
      <alignment horizontal="left"/>
    </xf>
    <xf borderId="0" fillId="0" fontId="13" numFmtId="0" xfId="0" applyAlignment="1" applyFont="1">
      <alignment horizontal="center"/>
    </xf>
    <xf borderId="0" fillId="0" fontId="14" numFmtId="0" xfId="0" applyFont="1"/>
  </cellXfs>
  <cellStyles count="1">
    <cellStyle xfId="0" name="Normal" builtinId="0"/>
  </cellStyles>
  <dxfs count="1">
    <dxf>
      <font/>
      <fill>
        <patternFill patternType="solid">
          <fgColor rgb="FFEA9999"/>
          <bgColor rgb="FFEA99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22223B"/>
      </a:dk1>
      <a:lt1>
        <a:srgbClr val="FFFFFF"/>
      </a:lt1>
      <a:dk2>
        <a:srgbClr val="22223B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fundacaoitau.org.br/" TargetMode="External"/><Relationship Id="rId190" Type="http://schemas.openxmlformats.org/officeDocument/2006/relationships/hyperlink" Target="https://www.hydro.com/pt-BR" TargetMode="External"/><Relationship Id="rId42" Type="http://schemas.openxmlformats.org/officeDocument/2006/relationships/hyperlink" Target="https://fundacaojles.org.br/" TargetMode="External"/><Relationship Id="rId41" Type="http://schemas.openxmlformats.org/officeDocument/2006/relationships/hyperlink" Target="https://www.deere.com.br/pt/a-nossa-empresa/sustentabilidade/funda%C3%A7%C3%A3o-john-deere/" TargetMode="External"/><Relationship Id="rId44" Type="http://schemas.openxmlformats.org/officeDocument/2006/relationships/hyperlink" Target="https://www.nestle.com.br/sustentabilidade/fundacao-nestle" TargetMode="External"/><Relationship Id="rId194" Type="http://schemas.openxmlformats.org/officeDocument/2006/relationships/hyperlink" Target="https://www.pinheironeto.com.br/" TargetMode="External"/><Relationship Id="rId43" Type="http://schemas.openxmlformats.org/officeDocument/2006/relationships/hyperlink" Target="http://mariaemilia.org.br/" TargetMode="External"/><Relationship Id="rId193" Type="http://schemas.openxmlformats.org/officeDocument/2006/relationships/hyperlink" Target="https://www.opensocietyfoundations.org/" TargetMode="External"/><Relationship Id="rId46" Type="http://schemas.openxmlformats.org/officeDocument/2006/relationships/hyperlink" Target="https://fundof.org.br/" TargetMode="External"/><Relationship Id="rId192" Type="http://schemas.openxmlformats.org/officeDocument/2006/relationships/hyperlink" Target="https://www.novonordisk.com.br/" TargetMode="External"/><Relationship Id="rId45" Type="http://schemas.openxmlformats.org/officeDocument/2006/relationships/hyperlink" Target="https://www.fundacaonorbertoodebrecht.com/" TargetMode="External"/><Relationship Id="rId191" Type="http://schemas.openxmlformats.org/officeDocument/2006/relationships/hyperlink" Target="https://www.nossacidade.net/pt" TargetMode="External"/><Relationship Id="rId48" Type="http://schemas.openxmlformats.org/officeDocument/2006/relationships/hyperlink" Target="http://www.fundacaoormeo.org.br/" TargetMode="External"/><Relationship Id="rId187" Type="http://schemas.openxmlformats.org/officeDocument/2006/relationships/hyperlink" Target="http://www.ligasolidaria.org.br/" TargetMode="External"/><Relationship Id="rId47" Type="http://schemas.openxmlformats.org/officeDocument/2006/relationships/hyperlink" Target="http://www.fundacaoormeo.org.br/" TargetMode="External"/><Relationship Id="rId186" Type="http://schemas.openxmlformats.org/officeDocument/2006/relationships/hyperlink" Target="https://www.laudesfoundation.org/br" TargetMode="External"/><Relationship Id="rId185" Type="http://schemas.openxmlformats.org/officeDocument/2006/relationships/hyperlink" Target="https://www.jnjbrasil.com.br/" TargetMode="External"/><Relationship Id="rId49" Type="http://schemas.openxmlformats.org/officeDocument/2006/relationships/hyperlink" Target="https://www.pepsico.com.br/nosso-impacto/comunidades/fundacao-pepsico" TargetMode="External"/><Relationship Id="rId184" Type="http://schemas.openxmlformats.org/officeDocument/2006/relationships/hyperlink" Target="https://www.jainfamilyinstitute.org/" TargetMode="External"/><Relationship Id="rId189" Type="http://schemas.openxmlformats.org/officeDocument/2006/relationships/hyperlink" Target="http://www.movimentobemmaior.org.br/" TargetMode="External"/><Relationship Id="rId188" Type="http://schemas.openxmlformats.org/officeDocument/2006/relationships/hyperlink" Target="https://www.microsoft.com/pt-br/" TargetMode="External"/><Relationship Id="rId31" Type="http://schemas.openxmlformats.org/officeDocument/2006/relationships/hyperlink" Target="https://www.via.com.br/fundacaocasasbahia/" TargetMode="External"/><Relationship Id="rId30" Type="http://schemas.openxmlformats.org/officeDocument/2006/relationships/hyperlink" Target="https://www.fcc.org.br/" TargetMode="External"/><Relationship Id="rId33" Type="http://schemas.openxmlformats.org/officeDocument/2006/relationships/hyperlink" Target="http://www.fdg.org.br/" TargetMode="External"/><Relationship Id="rId183" Type="http://schemas.openxmlformats.org/officeDocument/2006/relationships/hyperlink" Target="http://www.itau.com.br/" TargetMode="External"/><Relationship Id="rId32" Type="http://schemas.openxmlformats.org/officeDocument/2006/relationships/hyperlink" Target="https://fundacaocsn.org.br/" TargetMode="External"/><Relationship Id="rId182" Type="http://schemas.openxmlformats.org/officeDocument/2006/relationships/hyperlink" Target="https://ispn.org.br/" TargetMode="External"/><Relationship Id="rId35" Type="http://schemas.openxmlformats.org/officeDocument/2006/relationships/hyperlink" Target="http://www.fdc.org.br/" TargetMode="External"/><Relationship Id="rId181" Type="http://schemas.openxmlformats.org/officeDocument/2006/relationships/hyperlink" Target="https://ri.isaenergiabrasil.com.br/pt/sustentabilidade/visao-geral" TargetMode="External"/><Relationship Id="rId34" Type="http://schemas.openxmlformats.org/officeDocument/2006/relationships/hyperlink" Target="https://fdr.org.br/" TargetMode="External"/><Relationship Id="rId180" Type="http://schemas.openxmlformats.org/officeDocument/2006/relationships/hyperlink" Target="https://institutoyduqs.com.br/" TargetMode="External"/><Relationship Id="rId37" Type="http://schemas.openxmlformats.org/officeDocument/2006/relationships/hyperlink" Target="https://www.estudar.org.br/" TargetMode="External"/><Relationship Id="rId176" Type="http://schemas.openxmlformats.org/officeDocument/2006/relationships/hyperlink" Target="http://www.vedacit.com.br/instituto-vedacit" TargetMode="External"/><Relationship Id="rId36" Type="http://schemas.openxmlformats.org/officeDocument/2006/relationships/hyperlink" Target="https://fundacaoecomais.org.br/" TargetMode="External"/><Relationship Id="rId175" Type="http://schemas.openxmlformats.org/officeDocument/2006/relationships/hyperlink" Target="https://www.institutousiminas.com/" TargetMode="External"/><Relationship Id="rId39" Type="http://schemas.openxmlformats.org/officeDocument/2006/relationships/hyperlink" Target="https://fundacaogrupovw.org.br/" TargetMode="External"/><Relationship Id="rId174" Type="http://schemas.openxmlformats.org/officeDocument/2006/relationships/hyperlink" Target="https://www.unimed.coop.br/site/web/vitoria/instituto-unimed-vix" TargetMode="External"/><Relationship Id="rId38" Type="http://schemas.openxmlformats.org/officeDocument/2006/relationships/hyperlink" Target="https://fundacaofhc.org.br/" TargetMode="External"/><Relationship Id="rId173" Type="http://schemas.openxmlformats.org/officeDocument/2006/relationships/hyperlink" Target="https://institutounimedrs.org.br/" TargetMode="External"/><Relationship Id="rId179" Type="http://schemas.openxmlformats.org/officeDocument/2006/relationships/hyperlink" Target="https://institutoyarandu.org.br/" TargetMode="External"/><Relationship Id="rId178" Type="http://schemas.openxmlformats.org/officeDocument/2006/relationships/hyperlink" Target="https://br.safestart.com/estudos-de-caso/yamana-gold-mineracao-maraca/" TargetMode="External"/><Relationship Id="rId177" Type="http://schemas.openxmlformats.org/officeDocument/2006/relationships/hyperlink" Target="https://verdescola.org.br/" TargetMode="External"/><Relationship Id="rId20" Type="http://schemas.openxmlformats.org/officeDocument/2006/relationships/hyperlink" Target="https://www.furnas.com.br/" TargetMode="External"/><Relationship Id="rId22" Type="http://schemas.openxmlformats.org/officeDocument/2006/relationships/hyperlink" Target="https://www.institutojsafra.com.br/" TargetMode="External"/><Relationship Id="rId21" Type="http://schemas.openxmlformats.org/officeDocument/2006/relationships/hyperlink" Target="https://feirapreta.com.br/" TargetMode="External"/><Relationship Id="rId24" Type="http://schemas.openxmlformats.org/officeDocument/2006/relationships/hyperlink" Target="https://www.funbea.org.br/" TargetMode="External"/><Relationship Id="rId23" Type="http://schemas.openxmlformats.org/officeDocument/2006/relationships/hyperlink" Target="http://www.ftd.com.br/" TargetMode="External"/><Relationship Id="rId26" Type="http://schemas.openxmlformats.org/officeDocument/2006/relationships/hyperlink" Target="https://brasil.aperam.com/sustentabilidade/social/fundacao-aperam-acesita/" TargetMode="External"/><Relationship Id="rId25" Type="http://schemas.openxmlformats.org/officeDocument/2006/relationships/hyperlink" Target="http://www.fundacaoalphaville.org.br/" TargetMode="External"/><Relationship Id="rId28" Type="http://schemas.openxmlformats.org/officeDocument/2006/relationships/hyperlink" Target="http://www.fbb.org.br/" TargetMode="External"/><Relationship Id="rId27" Type="http://schemas.openxmlformats.org/officeDocument/2006/relationships/hyperlink" Target="http://www.fundacaoarcelormittalbr.org.br/" TargetMode="External"/><Relationship Id="rId29" Type="http://schemas.openxmlformats.org/officeDocument/2006/relationships/hyperlink" Target="https://fundacaocargill.org.br/" TargetMode="External"/><Relationship Id="rId11" Type="http://schemas.openxmlformats.org/officeDocument/2006/relationships/hyperlink" Target="http://betheearth.foundation/" TargetMode="External"/><Relationship Id="rId10" Type="http://schemas.openxmlformats.org/officeDocument/2006/relationships/hyperlink" Target="https://www.ml.com/" TargetMode="External"/><Relationship Id="rId13" Type="http://schemas.openxmlformats.org/officeDocument/2006/relationships/hyperlink" Target="https://sustentabilidade.brkambiental.com.br/" TargetMode="External"/><Relationship Id="rId12" Type="http://schemas.openxmlformats.org/officeDocument/2006/relationships/hyperlink" Target="http://www.brazilfoundation.org/" TargetMode="External"/><Relationship Id="rId15" Type="http://schemas.openxmlformats.org/officeDocument/2006/relationships/hyperlink" Target="https://casafluminense.org.br/" TargetMode="External"/><Relationship Id="rId198" Type="http://schemas.openxmlformats.org/officeDocument/2006/relationships/hyperlink" Target="https://www.rd.com.br/" TargetMode="External"/><Relationship Id="rId14" Type="http://schemas.openxmlformats.org/officeDocument/2006/relationships/hyperlink" Target="http://www.cdecultura.com.br/" TargetMode="External"/><Relationship Id="rId197" Type="http://schemas.openxmlformats.org/officeDocument/2006/relationships/hyperlink" Target="http://www.raizen.com/" TargetMode="External"/><Relationship Id="rId17" Type="http://schemas.openxmlformats.org/officeDocument/2006/relationships/hyperlink" Target="http://childfundbrasil.org.br/" TargetMode="External"/><Relationship Id="rId196" Type="http://schemas.openxmlformats.org/officeDocument/2006/relationships/hyperlink" Target="https://www.pwc.com.br/" TargetMode="External"/><Relationship Id="rId16" Type="http://schemas.openxmlformats.org/officeDocument/2006/relationships/hyperlink" Target="https://www.cese.org.br/a-cese/quem-somos/" TargetMode="External"/><Relationship Id="rId195" Type="http://schemas.openxmlformats.org/officeDocument/2006/relationships/hyperlink" Target="http://www.porticus.com/" TargetMode="External"/><Relationship Id="rId19" Type="http://schemas.openxmlformats.org/officeDocument/2006/relationships/hyperlink" Target="https://co-impact.org/" TargetMode="External"/><Relationship Id="rId18" Type="http://schemas.openxmlformats.org/officeDocument/2006/relationships/hyperlink" Target="https://corporateportal.brazil.citibank.com/corporate/institucional/citiesperanca.html" TargetMode="External"/><Relationship Id="rId199" Type="http://schemas.openxmlformats.org/officeDocument/2006/relationships/hyperlink" Target="https://rsb.org.br/" TargetMode="External"/><Relationship Id="rId84" Type="http://schemas.openxmlformats.org/officeDocument/2006/relationships/hyperlink" Target="http://www.institutoassai.org.br/" TargetMode="External"/><Relationship Id="rId83" Type="http://schemas.openxmlformats.org/officeDocument/2006/relationships/hyperlink" Target="https://arredondar.org.br/" TargetMode="External"/><Relationship Id="rId86" Type="http://schemas.openxmlformats.org/officeDocument/2006/relationships/hyperlink" Target="http://www.institutobancorbras.org.br/" TargetMode="External"/><Relationship Id="rId85" Type="http://schemas.openxmlformats.org/officeDocument/2006/relationships/hyperlink" Target="https://baixada.org.br/" TargetMode="External"/><Relationship Id="rId88" Type="http://schemas.openxmlformats.org/officeDocument/2006/relationships/hyperlink" Target="https://institutobauducco.org.br/" TargetMode="External"/><Relationship Id="rId150" Type="http://schemas.openxmlformats.org/officeDocument/2006/relationships/hyperlink" Target="https://rumolog.com/" TargetMode="External"/><Relationship Id="rId87" Type="http://schemas.openxmlformats.org/officeDocument/2006/relationships/hyperlink" Target="https://www.institutobatbrasil.org.br/" TargetMode="External"/><Relationship Id="rId89" Type="http://schemas.openxmlformats.org/officeDocument/2006/relationships/hyperlink" Target="http://www.institutobeja.org/" TargetMode="External"/><Relationship Id="rId80" Type="http://schemas.openxmlformats.org/officeDocument/2006/relationships/hyperlink" Target="http://iamar.org.br/" TargetMode="External"/><Relationship Id="rId82" Type="http://schemas.openxmlformats.org/officeDocument/2006/relationships/hyperlink" Target="https://www.aon.com/brasil/sobre-aon/social_instituto-old" TargetMode="External"/><Relationship Id="rId81" Type="http://schemas.openxmlformats.org/officeDocument/2006/relationships/hyperlink" Target="https://alana.org.br/" TargetMode="External"/><Relationship Id="rId1" Type="http://schemas.openxmlformats.org/officeDocument/2006/relationships/hyperlink" Target="https://www.bp.org.br/" TargetMode="External"/><Relationship Id="rId2" Type="http://schemas.openxmlformats.org/officeDocument/2006/relationships/hyperlink" Target="https://accamargo.org.br/" TargetMode="External"/><Relationship Id="rId3" Type="http://schemas.openxmlformats.org/officeDocument/2006/relationships/hyperlink" Target="https://apublica.org/" TargetMode="External"/><Relationship Id="rId149" Type="http://schemas.openxmlformats.org/officeDocument/2006/relationships/hyperlink" Target="https://eadirs.org.br/" TargetMode="External"/><Relationship Id="rId4" Type="http://schemas.openxmlformats.org/officeDocument/2006/relationships/hyperlink" Target="https://alicerceedu.com.br/" TargetMode="External"/><Relationship Id="rId148" Type="http://schemas.openxmlformats.org/officeDocument/2006/relationships/hyperlink" Target="https://www.institutorobertbosch.org.br/" TargetMode="External"/><Relationship Id="rId9" Type="http://schemas.openxmlformats.org/officeDocument/2006/relationships/hyperlink" Target="http://sustentabilidade.santander.com.br/pt/Praticas-de-Gestao/Paginas/Investimento-Social.aspx" TargetMode="External"/><Relationship Id="rId143" Type="http://schemas.openxmlformats.org/officeDocument/2006/relationships/hyperlink" Target="https://www.procomum.org/" TargetMode="External"/><Relationship Id="rId142" Type="http://schemas.openxmlformats.org/officeDocument/2006/relationships/hyperlink" Target="https://institutoportoseguro.com.br/" TargetMode="External"/><Relationship Id="rId141" Type="http://schemas.openxmlformats.org/officeDocument/2006/relationships/hyperlink" Target="https://www.institutopeninsula.org.br/" TargetMode="External"/><Relationship Id="rId140" Type="http://schemas.openxmlformats.org/officeDocument/2006/relationships/hyperlink" Target="https://www.ipg.org.br/" TargetMode="External"/><Relationship Id="rId5" Type="http://schemas.openxmlformats.org/officeDocument/2006/relationships/hyperlink" Target="http://www.anbima.com.br/" TargetMode="External"/><Relationship Id="rId147" Type="http://schemas.openxmlformats.org/officeDocument/2006/relationships/hyperlink" Target="http://www.republica.org/" TargetMode="External"/><Relationship Id="rId6" Type="http://schemas.openxmlformats.org/officeDocument/2006/relationships/hyperlink" Target="https://oscsamaritano.org.br/" TargetMode="External"/><Relationship Id="rId146" Type="http://schemas.openxmlformats.org/officeDocument/2006/relationships/hyperlink" Target="https://institutorenault.com.br/" TargetMode="External"/><Relationship Id="rId7" Type="http://schemas.openxmlformats.org/officeDocument/2006/relationships/hyperlink" Target="http://www.asatransforma.org.br/" TargetMode="External"/><Relationship Id="rId145" Type="http://schemas.openxmlformats.org/officeDocument/2006/relationships/hyperlink" Target="http://www.institutoqueirozjereissati.org.br/" TargetMode="External"/><Relationship Id="rId8" Type="http://schemas.openxmlformats.org/officeDocument/2006/relationships/hyperlink" Target="https://www.b3.com.br/pt_br/b3/b3-social/" TargetMode="External"/><Relationship Id="rId144" Type="http://schemas.openxmlformats.org/officeDocument/2006/relationships/hyperlink" Target="https://institutopuruna.com.br/" TargetMode="External"/><Relationship Id="rId73" Type="http://schemas.openxmlformats.org/officeDocument/2006/relationships/hyperlink" Target="https://www.ifood.com.br/" TargetMode="External"/><Relationship Id="rId72" Type="http://schemas.openxmlformats.org/officeDocument/2006/relationships/hyperlink" Target="https://simaigualdaderacial.com.br/site/" TargetMode="External"/><Relationship Id="rId75" Type="http://schemas.openxmlformats.org/officeDocument/2006/relationships/hyperlink" Target="http://www.insper.edu.br/" TargetMode="External"/><Relationship Id="rId74" Type="http://schemas.openxmlformats.org/officeDocument/2006/relationships/hyperlink" Target="https://www.imaginablefutures.com/br/" TargetMode="External"/><Relationship Id="rId77" Type="http://schemas.openxmlformats.org/officeDocument/2006/relationships/hyperlink" Target="https://www.3m.com.br/3M/pt_BR/3m-do-brasil/instituto-3M/" TargetMode="External"/><Relationship Id="rId76" Type="http://schemas.openxmlformats.org/officeDocument/2006/relationships/hyperlink" Target="https://www.institutoqueirozjereissati.org.br/" TargetMode="External"/><Relationship Id="rId79" Type="http://schemas.openxmlformats.org/officeDocument/2006/relationships/hyperlink" Target="http://www.aegea.com.br/" TargetMode="External"/><Relationship Id="rId78" Type="http://schemas.openxmlformats.org/officeDocument/2006/relationships/hyperlink" Target="https://www.institutoacp.org.br/" TargetMode="External"/><Relationship Id="rId71" Type="http://schemas.openxmlformats.org/officeDocument/2006/relationships/hyperlink" Target="https://www.icomfloripa.org.br/" TargetMode="External"/><Relationship Id="rId70" Type="http://schemas.openxmlformats.org/officeDocument/2006/relationships/hyperlink" Target="https://docs.google.com/spreadsheets/d/1M9ecukOeDwtSSiUm0TXczG3uNKP8QzmV67DZRb1UyTw/iccibr.org" TargetMode="External"/><Relationship Id="rId139" Type="http://schemas.openxmlformats.org/officeDocument/2006/relationships/hyperlink" Target="http://institutoorizonsocial.org.br/" TargetMode="External"/><Relationship Id="rId138" Type="http://schemas.openxmlformats.org/officeDocument/2006/relationships/hyperlink" Target="https://institutoopy.org.br/" TargetMode="External"/><Relationship Id="rId137" Type="http://schemas.openxmlformats.org/officeDocument/2006/relationships/hyperlink" Target="https://institutonu.com.br/" TargetMode="External"/><Relationship Id="rId132" Type="http://schemas.openxmlformats.org/officeDocument/2006/relationships/hyperlink" Target="http://www.ims.com.br/" TargetMode="External"/><Relationship Id="rId131" Type="http://schemas.openxmlformats.org/officeDocument/2006/relationships/hyperlink" Target="http://www.institutomol.org.br/" TargetMode="External"/><Relationship Id="rId130" Type="http://schemas.openxmlformats.org/officeDocument/2006/relationships/hyperlink" Target="https://www.institutomfg.com.br/" TargetMode="External"/><Relationship Id="rId136" Type="http://schemas.openxmlformats.org/officeDocument/2006/relationships/hyperlink" Target="https://www.neoenergia.com/web/instituto-neoenergia" TargetMode="External"/><Relationship Id="rId135" Type="http://schemas.openxmlformats.org/officeDocument/2006/relationships/hyperlink" Target="https://www.institutonatura.org/" TargetMode="External"/><Relationship Id="rId134" Type="http://schemas.openxmlformats.org/officeDocument/2006/relationships/hyperlink" Target="https://www.motiva.com.br/instituto/" TargetMode="External"/><Relationship Id="rId133" Type="http://schemas.openxmlformats.org/officeDocument/2006/relationships/hyperlink" Target="https://mosaicco.com.br/Instituto-Mosaic" TargetMode="External"/><Relationship Id="rId62" Type="http://schemas.openxmlformats.org/officeDocument/2006/relationships/hyperlink" Target="http://www.fundosocialelas.org/" TargetMode="External"/><Relationship Id="rId61" Type="http://schemas.openxmlformats.org/officeDocument/2006/relationships/hyperlink" Target="https://casa.org.br/" TargetMode="External"/><Relationship Id="rId64" Type="http://schemas.openxmlformats.org/officeDocument/2006/relationships/hyperlink" Target="https://fundopositivo.org.br/" TargetMode="External"/><Relationship Id="rId63" Type="http://schemas.openxmlformats.org/officeDocument/2006/relationships/hyperlink" Target="https://fundojbsamazonia.org/" TargetMode="External"/><Relationship Id="rId66" Type="http://schemas.openxmlformats.org/officeDocument/2006/relationships/hyperlink" Target="http://www.gerdau.com.br/" TargetMode="External"/><Relationship Id="rId172" Type="http://schemas.openxmlformats.org/officeDocument/2006/relationships/hyperlink" Target="https://www.unimedgoiania.coop.br/wps/portal/internet/institucional/instituto-unimed-goiania" TargetMode="External"/><Relationship Id="rId65" Type="http://schemas.openxmlformats.org/officeDocument/2006/relationships/hyperlink" Target="https://www.fundovale.org/" TargetMode="External"/><Relationship Id="rId171" Type="http://schemas.openxmlformats.org/officeDocument/2006/relationships/hyperlink" Target="https://www.unimedfortaleza.com.br/instituto-unimed-fortaleza" TargetMode="External"/><Relationship Id="rId68" Type="http://schemas.openxmlformats.org/officeDocument/2006/relationships/hyperlink" Target="https://pequenoprincipe.org.br/" TargetMode="External"/><Relationship Id="rId170" Type="http://schemas.openxmlformats.org/officeDocument/2006/relationships/hyperlink" Target="https://www.unimed.coop.br/site/web/institutounimedfederacaosp/quem-somos" TargetMode="External"/><Relationship Id="rId67" Type="http://schemas.openxmlformats.org/officeDocument/2006/relationships/hyperlink" Target="https://grupoglobo.globo.com/" TargetMode="External"/><Relationship Id="rId60" Type="http://schemas.openxmlformats.org/officeDocument/2006/relationships/hyperlink" Target="https://www.fundobrasil.org.br/" TargetMode="External"/><Relationship Id="rId165" Type="http://schemas.openxmlformats.org/officeDocument/2006/relationships/hyperlink" Target="http://www.ultra.com.br/" TargetMode="External"/><Relationship Id="rId69" Type="http://schemas.openxmlformats.org/officeDocument/2006/relationships/hyperlink" Target="https://www.ibm.com/" TargetMode="External"/><Relationship Id="rId164" Type="http://schemas.openxmlformats.org/officeDocument/2006/relationships/hyperlink" Target="https://www.institutotriunfo.com/" TargetMode="External"/><Relationship Id="rId163" Type="http://schemas.openxmlformats.org/officeDocument/2006/relationships/hyperlink" Target="https://institutotim.org.br/" TargetMode="External"/><Relationship Id="rId162" Type="http://schemas.openxmlformats.org/officeDocument/2006/relationships/hyperlink" Target="https://www.itv.org/" TargetMode="External"/><Relationship Id="rId169" Type="http://schemas.openxmlformats.org/officeDocument/2006/relationships/hyperlink" Target="https://www.unimedcuritiba.com.br/sobre-o-instituto" TargetMode="External"/><Relationship Id="rId168" Type="http://schemas.openxmlformats.org/officeDocument/2006/relationships/hyperlink" Target="https://www.unimednacional.coop.br/site/quem-somos/instituto" TargetMode="External"/><Relationship Id="rId167" Type="http://schemas.openxmlformats.org/officeDocument/2006/relationships/hyperlink" Target="https://www.unimedbh.com.br/instituto-unimed-bh/instituto" TargetMode="External"/><Relationship Id="rId166" Type="http://schemas.openxmlformats.org/officeDocument/2006/relationships/hyperlink" Target="http://www.institutounibanco.org.br/" TargetMode="External"/><Relationship Id="rId51" Type="http://schemas.openxmlformats.org/officeDocument/2006/relationships/hyperlink" Target="https://portalamazonia.com/fram/" TargetMode="External"/><Relationship Id="rId50" Type="http://schemas.openxmlformats.org/officeDocument/2006/relationships/hyperlink" Target="https://www.raizen.com.br/fundacao-raizen" TargetMode="External"/><Relationship Id="rId53" Type="http://schemas.openxmlformats.org/officeDocument/2006/relationships/hyperlink" Target="https://fundacaosicredi.org.br/" TargetMode="External"/><Relationship Id="rId52" Type="http://schemas.openxmlformats.org/officeDocument/2006/relationships/hyperlink" Target="http://www.frm.org.br/" TargetMode="External"/><Relationship Id="rId55" Type="http://schemas.openxmlformats.org/officeDocument/2006/relationships/hyperlink" Target="https://www.fundacaotelefonicavivo.org.br/" TargetMode="External"/><Relationship Id="rId161" Type="http://schemas.openxmlformats.org/officeDocument/2006/relationships/hyperlink" Target="http://www.tecendoinfancias.org.br/" TargetMode="External"/><Relationship Id="rId54" Type="http://schemas.openxmlformats.org/officeDocument/2006/relationships/hyperlink" Target="http://www.smeducacao.com.br/fundacao/" TargetMode="External"/><Relationship Id="rId160" Type="http://schemas.openxmlformats.org/officeDocument/2006/relationships/hyperlink" Target="http://br.stop-hunger.org/" TargetMode="External"/><Relationship Id="rId57" Type="http://schemas.openxmlformats.org/officeDocument/2006/relationships/hyperlink" Target="https://www.fundacaovale.org/" TargetMode="External"/><Relationship Id="rId56" Type="http://schemas.openxmlformats.org/officeDocument/2006/relationships/hyperlink" Target="https://fundacaotoyotadobrasil.org.br/" TargetMode="External"/><Relationship Id="rId159" Type="http://schemas.openxmlformats.org/officeDocument/2006/relationships/hyperlink" Target="https://www.institutosol.org.br/" TargetMode="External"/><Relationship Id="rId59" Type="http://schemas.openxmlformats.org/officeDocument/2006/relationships/hyperlink" Target="http://www.baoba.org.br/" TargetMode="External"/><Relationship Id="rId154" Type="http://schemas.openxmlformats.org/officeDocument/2006/relationships/hyperlink" Target="https://www.institutosicoob.org.br/" TargetMode="External"/><Relationship Id="rId58" Type="http://schemas.openxmlformats.org/officeDocument/2006/relationships/hyperlink" Target="https://fundoagbara.org.br/" TargetMode="External"/><Relationship Id="rId153" Type="http://schemas.openxmlformats.org/officeDocument/2006/relationships/hyperlink" Target="http://www.serrapilheira.org/" TargetMode="External"/><Relationship Id="rId152" Type="http://schemas.openxmlformats.org/officeDocument/2006/relationships/hyperlink" Target="http://www.institutoseb.org.br/" TargetMode="External"/><Relationship Id="rId151" Type="http://schemas.openxmlformats.org/officeDocument/2006/relationships/hyperlink" Target="http://www.institutosabin.org.br/" TargetMode="External"/><Relationship Id="rId158" Type="http://schemas.openxmlformats.org/officeDocument/2006/relationships/hyperlink" Target="https://www.institutosg.org.br/" TargetMode="External"/><Relationship Id="rId157" Type="http://schemas.openxmlformats.org/officeDocument/2006/relationships/hyperlink" Target="https://hub.sotreq.com.br/isso" TargetMode="External"/><Relationship Id="rId156" Type="http://schemas.openxmlformats.org/officeDocument/2006/relationships/hyperlink" Target="https://www.slc.com.br/instituto_slc" TargetMode="External"/><Relationship Id="rId155" Type="http://schemas.openxmlformats.org/officeDocument/2006/relationships/hyperlink" Target="http://institutosingularidades.edu.br/novoportal/" TargetMode="External"/><Relationship Id="rId107" Type="http://schemas.openxmlformats.org/officeDocument/2006/relationships/hyperlink" Target="https://www.institutoelisabetharandon.com.br/pt" TargetMode="External"/><Relationship Id="rId228" Type="http://schemas.openxmlformats.org/officeDocument/2006/relationships/hyperlink" Target="https://bancodealimentos.org.br/" TargetMode="External"/><Relationship Id="rId106" Type="http://schemas.openxmlformats.org/officeDocument/2006/relationships/hyperlink" Target="https://www.diageo.com/" TargetMode="External"/><Relationship Id="rId227" Type="http://schemas.openxmlformats.org/officeDocument/2006/relationships/hyperlink" Target="https://institutoimap.org.br/" TargetMode="External"/><Relationship Id="rId105" Type="http://schemas.openxmlformats.org/officeDocument/2006/relationships/hyperlink" Target="http://www.desiderata.org.br/" TargetMode="External"/><Relationship Id="rId226" Type="http://schemas.openxmlformats.org/officeDocument/2006/relationships/hyperlink" Target="https://institutobrf.com/pt" TargetMode="External"/><Relationship Id="rId104" Type="http://schemas.openxmlformats.org/officeDocument/2006/relationships/hyperlink" Target="https://institutopensi.org.br/" TargetMode="External"/><Relationship Id="rId225" Type="http://schemas.openxmlformats.org/officeDocument/2006/relationships/hyperlink" Target="https://www.institutoacp.org.br/" TargetMode="External"/><Relationship Id="rId109" Type="http://schemas.openxmlformats.org/officeDocument/2006/relationships/hyperlink" Target="https://www.energisa.com.br/instituto-energisa" TargetMode="External"/><Relationship Id="rId108" Type="http://schemas.openxmlformats.org/officeDocument/2006/relationships/hyperlink" Target="https://www.embraer.com/instituto-embraer/pt/" TargetMode="External"/><Relationship Id="rId229" Type="http://schemas.openxmlformats.org/officeDocument/2006/relationships/drawing" Target="../drawings/drawing2.xml"/><Relationship Id="rId220" Type="http://schemas.openxmlformats.org/officeDocument/2006/relationships/hyperlink" Target="https://institutocury.org.br/" TargetMode="External"/><Relationship Id="rId103" Type="http://schemas.openxmlformats.org/officeDocument/2006/relationships/hyperlink" Target="https://imjk.org.br/" TargetMode="External"/><Relationship Id="rId224" Type="http://schemas.openxmlformats.org/officeDocument/2006/relationships/hyperlink" Target="https://institutoriachuelo.org.br/" TargetMode="External"/><Relationship Id="rId102" Type="http://schemas.openxmlformats.org/officeDocument/2006/relationships/hyperlink" Target="https://institutoculturalvale.org/" TargetMode="External"/><Relationship Id="rId223" Type="http://schemas.openxmlformats.org/officeDocument/2006/relationships/hyperlink" Target="https://institutomrv.com.br/" TargetMode="External"/><Relationship Id="rId101" Type="http://schemas.openxmlformats.org/officeDocument/2006/relationships/hyperlink" Target="https://www.iccsp.org.br/" TargetMode="External"/><Relationship Id="rId222" Type="http://schemas.openxmlformats.org/officeDocument/2006/relationships/hyperlink" Target="https://liberta.org.br/" TargetMode="External"/><Relationship Id="rId100" Type="http://schemas.openxmlformats.org/officeDocument/2006/relationships/hyperlink" Target="https://ic-cf.org.br/" TargetMode="External"/><Relationship Id="rId221" Type="http://schemas.openxmlformats.org/officeDocument/2006/relationships/hyperlink" Target="https://devive.org.br/" TargetMode="External"/><Relationship Id="rId217" Type="http://schemas.openxmlformats.org/officeDocument/2006/relationships/hyperlink" Target="https://rumolog.com/" TargetMode="External"/><Relationship Id="rId216" Type="http://schemas.openxmlformats.org/officeDocument/2006/relationships/hyperlink" Target="https://www.cartaodetodos.com.br/" TargetMode="External"/><Relationship Id="rId215" Type="http://schemas.openxmlformats.org/officeDocument/2006/relationships/hyperlink" Target="https://www.unilever.com.br/" TargetMode="External"/><Relationship Id="rId214" Type="http://schemas.openxmlformats.org/officeDocument/2006/relationships/hyperlink" Target="https://www.cosan.com.br/" TargetMode="External"/><Relationship Id="rId219" Type="http://schemas.openxmlformats.org/officeDocument/2006/relationships/hyperlink" Target="https://fundacaodelara.org.br/" TargetMode="External"/><Relationship Id="rId218" Type="http://schemas.openxmlformats.org/officeDocument/2006/relationships/hyperlink" Target="https://www.vale.com/pt" TargetMode="External"/><Relationship Id="rId213" Type="http://schemas.openxmlformats.org/officeDocument/2006/relationships/hyperlink" Target="https://petrobras.com.br/" TargetMode="External"/><Relationship Id="rId212" Type="http://schemas.openxmlformats.org/officeDocument/2006/relationships/hyperlink" Target="https://www.vli-logistica.com.br/" TargetMode="External"/><Relationship Id="rId211" Type="http://schemas.openxmlformats.org/officeDocument/2006/relationships/hyperlink" Target="http://www.unitedwaybrasil.org.br/" TargetMode="External"/><Relationship Id="rId210" Type="http://schemas.openxmlformats.org/officeDocument/2006/relationships/hyperlink" Target="https://umbrasil.org.br/" TargetMode="External"/><Relationship Id="rId129" Type="http://schemas.openxmlformats.org/officeDocument/2006/relationships/hyperlink" Target="https://www.institutolocaliza.org/" TargetMode="External"/><Relationship Id="rId128" Type="http://schemas.openxmlformats.org/officeDocument/2006/relationships/hyperlink" Target="https://institutojustica.org/" TargetMode="External"/><Relationship Id="rId127" Type="http://schemas.openxmlformats.org/officeDocument/2006/relationships/hyperlink" Target="http://www.ijcpm.com.br/" TargetMode="External"/><Relationship Id="rId126" Type="http://schemas.openxmlformats.org/officeDocument/2006/relationships/hyperlink" Target="https://www.institutojatobas.org.br/" TargetMode="External"/><Relationship Id="rId121" Type="http://schemas.openxmlformats.org/officeDocument/2006/relationships/hyperlink" Target="https://hbsa.com.br/sustentabilidade/acoes/" TargetMode="External"/><Relationship Id="rId120" Type="http://schemas.openxmlformats.org/officeDocument/2006/relationships/hyperlink" Target="http://www.ihf.com.br/" TargetMode="External"/><Relationship Id="rId125" Type="http://schemas.openxmlformats.org/officeDocument/2006/relationships/hyperlink" Target="https://institutojama.org.br/" TargetMode="External"/><Relationship Id="rId124" Type="http://schemas.openxmlformats.org/officeDocument/2006/relationships/hyperlink" Target="https://www.itausa.com.br/Instituto-Itausa" TargetMode="External"/><Relationship Id="rId123" Type="http://schemas.openxmlformats.org/officeDocument/2006/relationships/hyperlink" Target="https://www.ibirapitanga.org.br/" TargetMode="External"/><Relationship Id="rId122" Type="http://schemas.openxmlformats.org/officeDocument/2006/relationships/hyperlink" Target="http://ihumanize.org/" TargetMode="External"/><Relationship Id="rId95" Type="http://schemas.openxmlformats.org/officeDocument/2006/relationships/hyperlink" Target="http://institutochamex.com.br/" TargetMode="External"/><Relationship Id="rId94" Type="http://schemas.openxmlformats.org/officeDocument/2006/relationships/hyperlink" Target="http://www.institutocenternorte.com.br/" TargetMode="External"/><Relationship Id="rId97" Type="http://schemas.openxmlformats.org/officeDocument/2006/relationships/hyperlink" Target="https://climaesociedade.org/" TargetMode="External"/><Relationship Id="rId96" Type="http://schemas.openxmlformats.org/officeDocument/2006/relationships/hyperlink" Target="https://www.institutoclaro.org.br/" TargetMode="External"/><Relationship Id="rId99" Type="http://schemas.openxmlformats.org/officeDocument/2006/relationships/hyperlink" Target="https://www.consuladodamulher.org.br/" TargetMode="External"/><Relationship Id="rId98" Type="http://schemas.openxmlformats.org/officeDocument/2006/relationships/hyperlink" Target="http://www.icmoura.org/" TargetMode="External"/><Relationship Id="rId91" Type="http://schemas.openxmlformats.org/officeDocument/2006/relationships/hyperlink" Target="https://institutobrb.org.br/" TargetMode="External"/><Relationship Id="rId90" Type="http://schemas.openxmlformats.org/officeDocument/2006/relationships/hyperlink" Target="http://fundacaobracell.org.br/" TargetMode="External"/><Relationship Id="rId93" Type="http://schemas.openxmlformats.org/officeDocument/2006/relationships/hyperlink" Target="http://www.institutocamargocorrea.org.br/Paginas/default.aspx" TargetMode="External"/><Relationship Id="rId92" Type="http://schemas.openxmlformats.org/officeDocument/2006/relationships/hyperlink" Target="https://institutocactus.org.br/en/home-en/" TargetMode="External"/><Relationship Id="rId118" Type="http://schemas.openxmlformats.org/officeDocument/2006/relationships/hyperlink" Target="https://ambikira.org.br/" TargetMode="External"/><Relationship Id="rId117" Type="http://schemas.openxmlformats.org/officeDocument/2006/relationships/hyperlink" Target="https://www.grupoboticario.com.br/instituto-grupo-boticario/" TargetMode="External"/><Relationship Id="rId116" Type="http://schemas.openxmlformats.org/officeDocument/2006/relationships/hyperlink" Target="http://institutogpa.org.br/" TargetMode="External"/><Relationship Id="rId115" Type="http://schemas.openxmlformats.org/officeDocument/2006/relationships/hyperlink" Target="https://www.chevrolet.com.br/marca/instituto-gm" TargetMode="External"/><Relationship Id="rId119" Type="http://schemas.openxmlformats.org/officeDocument/2006/relationships/hyperlink" Target="https://www.instagram.com/institutoheldagerdau/" TargetMode="External"/><Relationship Id="rId110" Type="http://schemas.openxmlformats.org/officeDocument/2006/relationships/hyperlink" Target="https://www.institutoep.com.br/" TargetMode="External"/><Relationship Id="rId114" Type="http://schemas.openxmlformats.org/officeDocument/2006/relationships/hyperlink" Target="https://institutogalodamanha.org.br/" TargetMode="External"/><Relationship Id="rId113" Type="http://schemas.openxmlformats.org/officeDocument/2006/relationships/hyperlink" Target="https://institutofuturos.org.br/" TargetMode="External"/><Relationship Id="rId112" Type="http://schemas.openxmlformats.org/officeDocument/2006/relationships/hyperlink" Target="https://fefig.org.br/" TargetMode="External"/><Relationship Id="rId111" Type="http://schemas.openxmlformats.org/officeDocument/2006/relationships/hyperlink" Target="https://www.institutoeurofarma.org.br/" TargetMode="External"/><Relationship Id="rId206" Type="http://schemas.openxmlformats.org/officeDocument/2006/relationships/hyperlink" Target="http://www.suzano.com.br/" TargetMode="External"/><Relationship Id="rId205" Type="http://schemas.openxmlformats.org/officeDocument/2006/relationships/hyperlink" Target="http://www.sbcirj.org.br/" TargetMode="External"/><Relationship Id="rId204" Type="http://schemas.openxmlformats.org/officeDocument/2006/relationships/hyperlink" Target="http://www.einstein.br/" TargetMode="External"/><Relationship Id="rId203" Type="http://schemas.openxmlformats.org/officeDocument/2006/relationships/hyperlink" Target="http://www.sitawi.net/" TargetMode="External"/><Relationship Id="rId209" Type="http://schemas.openxmlformats.org/officeDocument/2006/relationships/hyperlink" Target="https://umane.org.br/" TargetMode="External"/><Relationship Id="rId208" Type="http://schemas.openxmlformats.org/officeDocument/2006/relationships/hyperlink" Target="https://www.tecnisa.com.br/causas-e-compromissos" TargetMode="External"/><Relationship Id="rId207" Type="http://schemas.openxmlformats.org/officeDocument/2006/relationships/hyperlink" Target="http://www.tansalus.org/" TargetMode="External"/><Relationship Id="rId202" Type="http://schemas.openxmlformats.org/officeDocument/2006/relationships/hyperlink" Target="http://www.serasaexperian.com.br/" TargetMode="External"/><Relationship Id="rId201" Type="http://schemas.openxmlformats.org/officeDocument/2006/relationships/hyperlink" Target="https://www.samarco.com/" TargetMode="External"/><Relationship Id="rId200" Type="http://schemas.openxmlformats.org/officeDocument/2006/relationships/hyperlink" Target="https://www.roche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7.25"/>
    <col customWidth="1" min="2" max="2" width="21.88"/>
    <col customWidth="1" min="3" max="3" width="49.38"/>
    <col customWidth="1" min="4" max="6" width="12.6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5.75" customHeight="1">
      <c r="A2" s="2" t="s">
        <v>6</v>
      </c>
      <c r="B2" s="3" t="s">
        <v>7</v>
      </c>
      <c r="C2" s="3" t="s">
        <v>8</v>
      </c>
      <c r="D2" s="3" t="s">
        <v>9</v>
      </c>
    </row>
    <row r="3" ht="12.75" customHeight="1">
      <c r="A3" s="4"/>
      <c r="B3" s="3" t="s">
        <v>10</v>
      </c>
      <c r="C3" s="3" t="s">
        <v>11</v>
      </c>
      <c r="D3" s="3" t="s">
        <v>12</v>
      </c>
    </row>
    <row r="4" ht="15.75" customHeight="1">
      <c r="A4" s="4"/>
      <c r="B4" s="3" t="s">
        <v>13</v>
      </c>
      <c r="C4" s="3" t="s">
        <v>14</v>
      </c>
      <c r="D4" s="3" t="s">
        <v>15</v>
      </c>
    </row>
    <row r="5" ht="15.75" customHeight="1">
      <c r="A5" s="4"/>
      <c r="B5" s="3" t="s">
        <v>16</v>
      </c>
      <c r="C5" s="3" t="s">
        <v>17</v>
      </c>
      <c r="D5" s="3" t="s">
        <v>12</v>
      </c>
    </row>
    <row r="6" ht="15.75" customHeight="1">
      <c r="A6" s="4"/>
      <c r="B6" s="3" t="s">
        <v>18</v>
      </c>
      <c r="C6" s="3" t="s">
        <v>19</v>
      </c>
      <c r="D6" s="3" t="s">
        <v>12</v>
      </c>
    </row>
    <row r="7" ht="15.75" customHeight="1">
      <c r="A7" s="4"/>
      <c r="B7" s="3" t="s">
        <v>20</v>
      </c>
      <c r="C7" s="3" t="s">
        <v>21</v>
      </c>
      <c r="D7" s="3" t="s">
        <v>22</v>
      </c>
    </row>
    <row r="8" ht="15.75" customHeight="1">
      <c r="A8" s="4"/>
      <c r="B8" s="3" t="s">
        <v>23</v>
      </c>
      <c r="C8" s="3" t="s">
        <v>24</v>
      </c>
      <c r="D8" s="3" t="s">
        <v>25</v>
      </c>
      <c r="F8" s="3"/>
    </row>
    <row r="9" ht="15.75" customHeight="1">
      <c r="A9" s="4"/>
      <c r="B9" s="3" t="s">
        <v>26</v>
      </c>
      <c r="C9" s="3" t="s">
        <v>27</v>
      </c>
      <c r="D9" s="3" t="s">
        <v>12</v>
      </c>
    </row>
    <row r="10" ht="63.75" customHeight="1">
      <c r="A10" s="4"/>
      <c r="B10" s="3" t="s">
        <v>28</v>
      </c>
      <c r="C10" s="5" t="s">
        <v>29</v>
      </c>
      <c r="D10" s="3" t="s">
        <v>12</v>
      </c>
    </row>
    <row r="11" ht="15.75" customHeight="1">
      <c r="A11" s="4"/>
      <c r="B11" s="3" t="s">
        <v>30</v>
      </c>
      <c r="C11" s="3" t="s">
        <v>31</v>
      </c>
      <c r="D11" s="3" t="s">
        <v>12</v>
      </c>
    </row>
    <row r="12" ht="15.75" customHeight="1">
      <c r="A12" s="4"/>
      <c r="B12" s="3" t="s">
        <v>32</v>
      </c>
      <c r="C12" s="3" t="s">
        <v>33</v>
      </c>
      <c r="D12" s="3" t="s">
        <v>12</v>
      </c>
    </row>
    <row r="13" ht="15.75" customHeight="1">
      <c r="A13" s="4"/>
      <c r="B13" s="3" t="s">
        <v>34</v>
      </c>
      <c r="C13" s="3" t="s">
        <v>35</v>
      </c>
    </row>
    <row r="14" ht="15.75" customHeight="1">
      <c r="A14" s="4"/>
      <c r="B14" s="3" t="s">
        <v>36</v>
      </c>
      <c r="C14" s="3" t="s">
        <v>37</v>
      </c>
      <c r="D14" s="3" t="s">
        <v>12</v>
      </c>
    </row>
    <row r="15" ht="20.25" customHeight="1">
      <c r="A15" s="4"/>
      <c r="B15" s="3" t="s">
        <v>38</v>
      </c>
      <c r="C15" s="3" t="s">
        <v>39</v>
      </c>
      <c r="D15" s="3" t="s">
        <v>12</v>
      </c>
    </row>
    <row r="16" ht="15.75" customHeight="1">
      <c r="A16" s="4"/>
      <c r="B16" s="3" t="s">
        <v>40</v>
      </c>
      <c r="C16" s="3" t="s">
        <v>41</v>
      </c>
      <c r="D16" s="3" t="s">
        <v>12</v>
      </c>
    </row>
    <row r="17" ht="15.75" customHeight="1">
      <c r="A17" s="6"/>
      <c r="B17" s="3" t="s">
        <v>42</v>
      </c>
      <c r="C17" s="3" t="s">
        <v>43</v>
      </c>
      <c r="D17" s="3" t="s">
        <v>12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A17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7.38"/>
    <col customWidth="1" min="2" max="2" width="33.88"/>
    <col customWidth="1" min="3" max="3" width="9.88"/>
    <col customWidth="1" min="4" max="4" width="13.88"/>
    <col customWidth="1" min="5" max="5" width="12.75"/>
    <col customWidth="1" min="6" max="6" width="15.0"/>
    <col customWidth="1" min="7" max="7" width="16.13"/>
    <col customWidth="1" min="8" max="8" width="29.38"/>
    <col customWidth="1" min="9" max="9" width="16.25"/>
    <col customWidth="1" min="10" max="10" width="12.63"/>
    <col customWidth="1" min="11" max="11" width="16.38"/>
    <col customWidth="1" min="12" max="12" width="18.88"/>
    <col customWidth="1" min="13" max="13" width="15.25"/>
  </cols>
  <sheetData>
    <row r="1" ht="15.75" customHeight="1">
      <c r="A1" s="7" t="s">
        <v>7</v>
      </c>
      <c r="B1" s="8" t="s">
        <v>10</v>
      </c>
      <c r="C1" s="8" t="s">
        <v>44</v>
      </c>
      <c r="D1" s="8" t="s">
        <v>16</v>
      </c>
      <c r="E1" s="9" t="s">
        <v>18</v>
      </c>
      <c r="F1" s="9" t="s">
        <v>45</v>
      </c>
      <c r="G1" s="8" t="s">
        <v>23</v>
      </c>
      <c r="H1" s="8" t="s">
        <v>46</v>
      </c>
      <c r="I1" s="10" t="s">
        <v>47</v>
      </c>
      <c r="J1" s="11" t="s">
        <v>32</v>
      </c>
      <c r="K1" s="8" t="s">
        <v>34</v>
      </c>
      <c r="L1" s="12" t="s">
        <v>36</v>
      </c>
      <c r="M1" s="8" t="s">
        <v>38</v>
      </c>
      <c r="N1" s="8" t="s">
        <v>48</v>
      </c>
      <c r="O1" s="8" t="s">
        <v>42</v>
      </c>
      <c r="P1" s="13"/>
      <c r="Q1" s="13"/>
      <c r="R1" s="13"/>
      <c r="S1" s="13"/>
      <c r="T1" s="13"/>
      <c r="U1" s="13"/>
      <c r="V1" s="13"/>
      <c r="W1" s="13"/>
    </row>
    <row r="2" ht="15.75" customHeight="1">
      <c r="A2" s="14">
        <v>1.0</v>
      </c>
      <c r="B2" s="13" t="s">
        <v>49</v>
      </c>
      <c r="C2" s="13" t="s">
        <v>50</v>
      </c>
      <c r="D2" s="13" t="s">
        <v>50</v>
      </c>
      <c r="E2" s="15" t="s">
        <v>51</v>
      </c>
      <c r="F2" s="15" t="s">
        <v>52</v>
      </c>
      <c r="G2" s="16">
        <v>1966.0</v>
      </c>
      <c r="H2" s="13" t="s">
        <v>53</v>
      </c>
      <c r="I2" s="15" t="s">
        <v>54</v>
      </c>
      <c r="J2" s="15" t="s">
        <v>55</v>
      </c>
      <c r="K2" s="17" t="s">
        <v>56</v>
      </c>
      <c r="L2" s="18" t="s">
        <v>57</v>
      </c>
      <c r="M2" s="13" t="s">
        <v>51</v>
      </c>
      <c r="N2" s="13" t="s">
        <v>58</v>
      </c>
      <c r="O2" s="13" t="s">
        <v>58</v>
      </c>
      <c r="P2" s="13"/>
      <c r="Q2" s="13"/>
      <c r="R2" s="13"/>
      <c r="S2" s="13"/>
      <c r="T2" s="13"/>
      <c r="U2" s="13"/>
      <c r="V2" s="13"/>
      <c r="W2" s="13"/>
    </row>
    <row r="3" ht="15.75" customHeight="1">
      <c r="A3" s="19">
        <v>2.0</v>
      </c>
      <c r="B3" s="13" t="s">
        <v>59</v>
      </c>
      <c r="C3" s="13" t="s">
        <v>50</v>
      </c>
      <c r="D3" s="13" t="s">
        <v>50</v>
      </c>
      <c r="E3" s="15" t="s">
        <v>51</v>
      </c>
      <c r="F3" s="15" t="s">
        <v>52</v>
      </c>
      <c r="G3" s="13">
        <v>1953.0</v>
      </c>
      <c r="H3" s="13" t="s">
        <v>53</v>
      </c>
      <c r="I3" s="15" t="s">
        <v>60</v>
      </c>
      <c r="J3" s="15" t="s">
        <v>55</v>
      </c>
      <c r="K3" s="17" t="s">
        <v>61</v>
      </c>
      <c r="L3" s="18" t="s">
        <v>62</v>
      </c>
      <c r="M3" s="13" t="s">
        <v>58</v>
      </c>
      <c r="N3" s="13" t="s">
        <v>58</v>
      </c>
      <c r="O3" s="13" t="s">
        <v>58</v>
      </c>
      <c r="P3" s="13"/>
      <c r="Q3" s="13"/>
      <c r="R3" s="13"/>
      <c r="S3" s="13"/>
      <c r="T3" s="13"/>
      <c r="U3" s="13"/>
      <c r="V3" s="13"/>
      <c r="W3" s="13"/>
    </row>
    <row r="4" ht="15.75" customHeight="1">
      <c r="A4" s="19">
        <v>3.0</v>
      </c>
      <c r="B4" s="13" t="s">
        <v>63</v>
      </c>
      <c r="C4" s="13" t="s">
        <v>50</v>
      </c>
      <c r="D4" s="13" t="s">
        <v>50</v>
      </c>
      <c r="E4" s="15" t="s">
        <v>58</v>
      </c>
      <c r="F4" s="15" t="s">
        <v>64</v>
      </c>
      <c r="G4" s="16">
        <v>2005.0</v>
      </c>
      <c r="H4" s="13" t="s">
        <v>65</v>
      </c>
      <c r="I4" s="15" t="s">
        <v>66</v>
      </c>
      <c r="J4" s="15" t="s">
        <v>66</v>
      </c>
      <c r="K4" s="17" t="s">
        <v>67</v>
      </c>
      <c r="L4" s="18" t="s">
        <v>68</v>
      </c>
      <c r="M4" s="13" t="s">
        <v>58</v>
      </c>
      <c r="N4" s="13" t="s">
        <v>58</v>
      </c>
      <c r="O4" s="13" t="s">
        <v>58</v>
      </c>
      <c r="P4" s="13"/>
      <c r="Q4" s="13"/>
      <c r="R4" s="13"/>
      <c r="S4" s="13"/>
      <c r="T4" s="13"/>
      <c r="U4" s="13"/>
      <c r="V4" s="13"/>
      <c r="W4" s="13"/>
    </row>
    <row r="5" ht="15.75" customHeight="1">
      <c r="A5" s="14">
        <v>4.0</v>
      </c>
      <c r="B5" s="13" t="s">
        <v>69</v>
      </c>
      <c r="C5" s="13" t="s">
        <v>50</v>
      </c>
      <c r="D5" s="13" t="s">
        <v>50</v>
      </c>
      <c r="E5" s="15" t="s">
        <v>51</v>
      </c>
      <c r="F5" s="15" t="s">
        <v>52</v>
      </c>
      <c r="G5" s="16">
        <v>2012.0</v>
      </c>
      <c r="H5" s="13" t="s">
        <v>70</v>
      </c>
      <c r="I5" s="15" t="s">
        <v>54</v>
      </c>
      <c r="J5" s="15" t="s">
        <v>55</v>
      </c>
      <c r="K5" s="17" t="s">
        <v>71</v>
      </c>
      <c r="L5" s="18" t="s">
        <v>72</v>
      </c>
      <c r="M5" s="13" t="s">
        <v>51</v>
      </c>
      <c r="N5" s="13" t="s">
        <v>58</v>
      </c>
      <c r="O5" s="13" t="s">
        <v>58</v>
      </c>
      <c r="P5" s="13"/>
      <c r="Q5" s="13"/>
      <c r="R5" s="13"/>
      <c r="S5" s="13"/>
      <c r="T5" s="13"/>
      <c r="U5" s="13"/>
      <c r="V5" s="13"/>
      <c r="W5" s="13"/>
    </row>
    <row r="6" ht="15.75" customHeight="1">
      <c r="A6" s="19">
        <v>5.0</v>
      </c>
      <c r="B6" s="13" t="s">
        <v>73</v>
      </c>
      <c r="C6" s="13" t="s">
        <v>50</v>
      </c>
      <c r="D6" s="13" t="s">
        <v>50</v>
      </c>
      <c r="E6" s="15" t="s">
        <v>58</v>
      </c>
      <c r="F6" s="15" t="s">
        <v>74</v>
      </c>
      <c r="G6" s="16">
        <v>1990.0</v>
      </c>
      <c r="H6" s="13" t="s">
        <v>75</v>
      </c>
      <c r="I6" s="15" t="s">
        <v>54</v>
      </c>
      <c r="J6" s="15" t="s">
        <v>55</v>
      </c>
      <c r="K6" s="17" t="s">
        <v>76</v>
      </c>
      <c r="L6" s="18" t="s">
        <v>77</v>
      </c>
      <c r="M6" s="13" t="s">
        <v>58</v>
      </c>
      <c r="N6" s="13" t="s">
        <v>58</v>
      </c>
      <c r="O6" s="13" t="s">
        <v>58</v>
      </c>
      <c r="P6" s="13"/>
      <c r="Q6" s="13"/>
      <c r="R6" s="13"/>
      <c r="S6" s="13"/>
      <c r="T6" s="13"/>
      <c r="U6" s="13"/>
      <c r="V6" s="13"/>
      <c r="W6" s="13"/>
    </row>
    <row r="7" ht="15.75" customHeight="1">
      <c r="A7" s="14">
        <v>6.0</v>
      </c>
      <c r="B7" s="13" t="s">
        <v>78</v>
      </c>
      <c r="C7" s="13" t="s">
        <v>79</v>
      </c>
      <c r="D7" s="13" t="s">
        <v>80</v>
      </c>
      <c r="E7" s="15" t="s">
        <v>51</v>
      </c>
      <c r="F7" s="15" t="s">
        <v>52</v>
      </c>
      <c r="G7" s="16">
        <v>2002.0</v>
      </c>
      <c r="H7" s="13" t="s">
        <v>81</v>
      </c>
      <c r="I7" s="15" t="s">
        <v>60</v>
      </c>
      <c r="J7" s="15" t="s">
        <v>55</v>
      </c>
      <c r="K7" s="17" t="s">
        <v>82</v>
      </c>
      <c r="L7" s="18" t="s">
        <v>83</v>
      </c>
      <c r="M7" s="13" t="s">
        <v>51</v>
      </c>
      <c r="N7" s="13" t="s">
        <v>58</v>
      </c>
      <c r="O7" s="13" t="s">
        <v>58</v>
      </c>
      <c r="P7" s="13"/>
      <c r="Q7" s="13"/>
      <c r="R7" s="13"/>
      <c r="S7" s="13"/>
      <c r="T7" s="13"/>
      <c r="U7" s="13"/>
      <c r="V7" s="13"/>
      <c r="W7" s="13"/>
    </row>
    <row r="8" ht="15.75" customHeight="1">
      <c r="A8" s="19">
        <v>7.0</v>
      </c>
      <c r="B8" s="13" t="s">
        <v>84</v>
      </c>
      <c r="C8" s="13" t="s">
        <v>85</v>
      </c>
      <c r="D8" s="13" t="s">
        <v>50</v>
      </c>
      <c r="E8" s="15" t="s">
        <v>51</v>
      </c>
      <c r="F8" s="15" t="s">
        <v>52</v>
      </c>
      <c r="G8" s="13">
        <v>2020.0</v>
      </c>
      <c r="H8" s="13" t="s">
        <v>81</v>
      </c>
      <c r="I8" s="15" t="s">
        <v>66</v>
      </c>
      <c r="J8" s="15" t="s">
        <v>66</v>
      </c>
      <c r="K8" s="17" t="s">
        <v>86</v>
      </c>
      <c r="L8" s="18" t="s">
        <v>87</v>
      </c>
      <c r="M8" s="13" t="s">
        <v>58</v>
      </c>
      <c r="N8" s="13" t="s">
        <v>58</v>
      </c>
      <c r="O8" s="13" t="s">
        <v>58</v>
      </c>
      <c r="P8" s="13"/>
      <c r="Q8" s="13"/>
      <c r="R8" s="13"/>
      <c r="S8" s="13"/>
      <c r="T8" s="13"/>
      <c r="U8" s="13"/>
      <c r="V8" s="13"/>
      <c r="W8" s="13"/>
    </row>
    <row r="9" ht="15.75" customHeight="1">
      <c r="A9" s="14">
        <v>9.0</v>
      </c>
      <c r="B9" s="13" t="s">
        <v>88</v>
      </c>
      <c r="C9" s="13" t="s">
        <v>50</v>
      </c>
      <c r="D9" s="13" t="s">
        <v>50</v>
      </c>
      <c r="E9" s="15" t="s">
        <v>58</v>
      </c>
      <c r="F9" s="15" t="s">
        <v>89</v>
      </c>
      <c r="G9" s="16">
        <v>1980.0</v>
      </c>
      <c r="H9" s="13" t="s">
        <v>65</v>
      </c>
      <c r="I9" s="15" t="s">
        <v>66</v>
      </c>
      <c r="J9" s="15" t="s">
        <v>66</v>
      </c>
      <c r="K9" s="17" t="s">
        <v>90</v>
      </c>
      <c r="L9" s="18" t="s">
        <v>91</v>
      </c>
      <c r="M9" s="13" t="s">
        <v>58</v>
      </c>
      <c r="N9" s="13" t="s">
        <v>58</v>
      </c>
      <c r="O9" s="13" t="s">
        <v>58</v>
      </c>
      <c r="P9" s="13"/>
      <c r="Q9" s="13"/>
      <c r="R9" s="13"/>
      <c r="S9" s="13"/>
      <c r="T9" s="13"/>
      <c r="U9" s="13"/>
      <c r="V9" s="13"/>
      <c r="W9" s="13"/>
    </row>
    <row r="10" ht="15.75" customHeight="1">
      <c r="A10" s="19">
        <v>10.0</v>
      </c>
      <c r="B10" s="20" t="s">
        <v>51</v>
      </c>
      <c r="C10" s="13" t="s">
        <v>92</v>
      </c>
      <c r="D10" s="13" t="s">
        <v>92</v>
      </c>
      <c r="E10" s="15" t="s">
        <v>51</v>
      </c>
      <c r="F10" s="15" t="s">
        <v>52</v>
      </c>
      <c r="G10" s="13">
        <v>2009.0</v>
      </c>
      <c r="H10" s="13" t="s">
        <v>93</v>
      </c>
      <c r="I10" s="15" t="s">
        <v>54</v>
      </c>
      <c r="J10" s="15" t="s">
        <v>55</v>
      </c>
      <c r="K10" s="17" t="s">
        <v>94</v>
      </c>
      <c r="L10" s="18" t="s">
        <v>95</v>
      </c>
      <c r="M10" s="13" t="s">
        <v>58</v>
      </c>
      <c r="N10" s="13" t="s">
        <v>58</v>
      </c>
      <c r="O10" s="13" t="s">
        <v>58</v>
      </c>
      <c r="P10" s="13"/>
      <c r="Q10" s="13"/>
      <c r="R10" s="13"/>
      <c r="S10" s="13"/>
      <c r="T10" s="13"/>
      <c r="U10" s="13"/>
      <c r="V10" s="13"/>
      <c r="W10" s="13"/>
    </row>
    <row r="11" ht="23.25" customHeight="1">
      <c r="A11" s="19">
        <v>12.0</v>
      </c>
      <c r="B11" s="13" t="s">
        <v>96</v>
      </c>
      <c r="C11" s="13" t="s">
        <v>50</v>
      </c>
      <c r="D11" s="13" t="s">
        <v>50</v>
      </c>
      <c r="E11" s="15" t="s">
        <v>51</v>
      </c>
      <c r="F11" s="15" t="s">
        <v>52</v>
      </c>
      <c r="G11" s="16">
        <v>2016.0</v>
      </c>
      <c r="H11" s="13" t="s">
        <v>97</v>
      </c>
      <c r="I11" s="15" t="s">
        <v>54</v>
      </c>
      <c r="J11" s="15" t="s">
        <v>55</v>
      </c>
      <c r="K11" s="17" t="s">
        <v>98</v>
      </c>
      <c r="L11" s="18" t="s">
        <v>99</v>
      </c>
      <c r="M11" s="13" t="s">
        <v>58</v>
      </c>
      <c r="N11" s="13" t="s">
        <v>58</v>
      </c>
      <c r="O11" s="13" t="s">
        <v>58</v>
      </c>
      <c r="P11" s="13"/>
      <c r="Q11" s="13"/>
      <c r="R11" s="13"/>
      <c r="S11" s="13"/>
      <c r="T11" s="13"/>
      <c r="U11" s="13"/>
      <c r="V11" s="13"/>
      <c r="W11" s="13"/>
    </row>
    <row r="12" ht="15.75" customHeight="1">
      <c r="A12" s="19">
        <v>13.0</v>
      </c>
      <c r="B12" s="20" t="s">
        <v>100</v>
      </c>
      <c r="C12" s="13" t="s">
        <v>50</v>
      </c>
      <c r="D12" s="13" t="s">
        <v>50</v>
      </c>
      <c r="E12" s="15" t="s">
        <v>51</v>
      </c>
      <c r="F12" s="15" t="s">
        <v>52</v>
      </c>
      <c r="G12" s="16">
        <v>1942.0</v>
      </c>
      <c r="H12" s="13" t="s">
        <v>97</v>
      </c>
      <c r="I12" s="15" t="s">
        <v>54</v>
      </c>
      <c r="J12" s="15" t="s">
        <v>55</v>
      </c>
      <c r="K12" s="17" t="s">
        <v>101</v>
      </c>
      <c r="L12" s="18" t="s">
        <v>102</v>
      </c>
      <c r="M12" s="13" t="s">
        <v>51</v>
      </c>
      <c r="N12" s="13" t="s">
        <v>58</v>
      </c>
      <c r="O12" s="13" t="s">
        <v>58</v>
      </c>
      <c r="P12" s="13"/>
      <c r="Q12" s="13"/>
      <c r="R12" s="13"/>
      <c r="S12" s="13"/>
      <c r="T12" s="13"/>
      <c r="U12" s="13"/>
      <c r="V12" s="13"/>
      <c r="W12" s="13"/>
    </row>
    <row r="13" ht="15.75" customHeight="1">
      <c r="A13" s="14">
        <v>14.0</v>
      </c>
      <c r="B13" s="13" t="s">
        <v>103</v>
      </c>
      <c r="C13" s="13" t="s">
        <v>50</v>
      </c>
      <c r="D13" s="13" t="s">
        <v>50</v>
      </c>
      <c r="E13" s="15" t="s">
        <v>51</v>
      </c>
      <c r="F13" s="15" t="s">
        <v>52</v>
      </c>
      <c r="G13" s="13">
        <v>2007.0</v>
      </c>
      <c r="H13" s="13" t="s">
        <v>81</v>
      </c>
      <c r="I13" s="15" t="s">
        <v>60</v>
      </c>
      <c r="J13" s="15" t="s">
        <v>104</v>
      </c>
      <c r="K13" s="17" t="s">
        <v>105</v>
      </c>
      <c r="L13" s="18" t="s">
        <v>106</v>
      </c>
      <c r="M13" s="13" t="s">
        <v>51</v>
      </c>
      <c r="N13" s="13" t="s">
        <v>58</v>
      </c>
      <c r="O13" s="13" t="s">
        <v>51</v>
      </c>
      <c r="P13" s="13"/>
      <c r="Q13" s="13"/>
      <c r="R13" s="13"/>
      <c r="S13" s="13"/>
      <c r="T13" s="13"/>
      <c r="U13" s="13"/>
      <c r="V13" s="13"/>
      <c r="W13" s="13"/>
    </row>
    <row r="14" ht="15.75" customHeight="1">
      <c r="A14" s="19">
        <v>15.0</v>
      </c>
      <c r="B14" s="13" t="s">
        <v>107</v>
      </c>
      <c r="C14" s="13" t="s">
        <v>50</v>
      </c>
      <c r="D14" s="13" t="s">
        <v>50</v>
      </c>
      <c r="E14" s="15" t="s">
        <v>58</v>
      </c>
      <c r="F14" s="15" t="s">
        <v>108</v>
      </c>
      <c r="G14" s="16">
        <v>1996.0</v>
      </c>
      <c r="H14" s="13" t="s">
        <v>70</v>
      </c>
      <c r="I14" s="15" t="s">
        <v>66</v>
      </c>
      <c r="J14" s="15" t="s">
        <v>66</v>
      </c>
      <c r="K14" s="17" t="s">
        <v>109</v>
      </c>
      <c r="L14" s="18" t="s">
        <v>110</v>
      </c>
      <c r="M14" s="13" t="s">
        <v>58</v>
      </c>
      <c r="N14" s="13" t="s">
        <v>58</v>
      </c>
      <c r="O14" s="13" t="s">
        <v>58</v>
      </c>
      <c r="P14" s="13"/>
      <c r="Q14" s="13"/>
      <c r="R14" s="13"/>
      <c r="S14" s="13"/>
      <c r="T14" s="13"/>
      <c r="U14" s="13"/>
      <c r="V14" s="13"/>
      <c r="W14" s="13"/>
    </row>
    <row r="15" ht="15.75" customHeight="1">
      <c r="A15" s="14">
        <v>16.0</v>
      </c>
      <c r="B15" s="13" t="s">
        <v>111</v>
      </c>
      <c r="C15" s="13" t="s">
        <v>50</v>
      </c>
      <c r="D15" s="13" t="s">
        <v>50</v>
      </c>
      <c r="E15" s="15" t="s">
        <v>58</v>
      </c>
      <c r="F15" s="15" t="s">
        <v>112</v>
      </c>
      <c r="G15" s="16">
        <v>2002.0</v>
      </c>
      <c r="H15" s="13" t="s">
        <v>75</v>
      </c>
      <c r="I15" s="15" t="s">
        <v>66</v>
      </c>
      <c r="J15" s="15" t="s">
        <v>66</v>
      </c>
      <c r="K15" s="17" t="s">
        <v>113</v>
      </c>
      <c r="L15" s="21" t="s">
        <v>114</v>
      </c>
      <c r="M15" s="13" t="s">
        <v>58</v>
      </c>
      <c r="N15" s="13" t="s">
        <v>58</v>
      </c>
      <c r="O15" s="13" t="s">
        <v>51</v>
      </c>
      <c r="P15" s="13"/>
      <c r="Q15" s="13"/>
      <c r="R15" s="13"/>
      <c r="S15" s="13"/>
      <c r="T15" s="13"/>
      <c r="U15" s="13"/>
      <c r="V15" s="13"/>
      <c r="W15" s="13"/>
    </row>
    <row r="16" ht="15.75" customHeight="1">
      <c r="A16" s="19">
        <v>17.0</v>
      </c>
      <c r="B16" s="13" t="s">
        <v>115</v>
      </c>
      <c r="C16" s="13" t="s">
        <v>50</v>
      </c>
      <c r="D16" s="13" t="s">
        <v>50</v>
      </c>
      <c r="E16" s="15" t="s">
        <v>58</v>
      </c>
      <c r="F16" s="15" t="s">
        <v>108</v>
      </c>
      <c r="G16" s="13">
        <v>1914.0</v>
      </c>
      <c r="H16" s="13" t="s">
        <v>70</v>
      </c>
      <c r="I16" s="15" t="s">
        <v>66</v>
      </c>
      <c r="J16" s="22" t="s">
        <v>66</v>
      </c>
      <c r="K16" s="17" t="s">
        <v>116</v>
      </c>
      <c r="L16" s="18" t="s">
        <v>117</v>
      </c>
      <c r="M16" s="13" t="s">
        <v>51</v>
      </c>
      <c r="N16" s="13" t="s">
        <v>58</v>
      </c>
      <c r="O16" s="13" t="s">
        <v>58</v>
      </c>
      <c r="P16" s="13"/>
      <c r="Q16" s="13"/>
      <c r="R16" s="13"/>
      <c r="S16" s="13"/>
      <c r="T16" s="13"/>
      <c r="U16" s="13"/>
      <c r="V16" s="13"/>
      <c r="W16" s="13"/>
    </row>
    <row r="17" ht="15.75" customHeight="1">
      <c r="A17" s="19">
        <v>18.0</v>
      </c>
      <c r="B17" s="13" t="s">
        <v>118</v>
      </c>
      <c r="C17" s="13" t="s">
        <v>119</v>
      </c>
      <c r="D17" s="13" t="s">
        <v>50</v>
      </c>
      <c r="E17" s="15" t="s">
        <v>58</v>
      </c>
      <c r="F17" s="15" t="s">
        <v>120</v>
      </c>
      <c r="G17" s="13">
        <v>1976.0</v>
      </c>
      <c r="H17" s="13" t="s">
        <v>93</v>
      </c>
      <c r="I17" s="15" t="s">
        <v>66</v>
      </c>
      <c r="J17" s="15" t="s">
        <v>66</v>
      </c>
      <c r="K17" s="17" t="s">
        <v>121</v>
      </c>
      <c r="L17" s="18" t="s">
        <v>122</v>
      </c>
      <c r="M17" s="13" t="s">
        <v>58</v>
      </c>
      <c r="N17" s="13" t="s">
        <v>58</v>
      </c>
      <c r="O17" s="13" t="s">
        <v>58</v>
      </c>
      <c r="P17" s="13"/>
      <c r="Q17" s="13"/>
      <c r="R17" s="13"/>
      <c r="S17" s="13"/>
      <c r="T17" s="13"/>
      <c r="U17" s="13"/>
      <c r="V17" s="13"/>
      <c r="W17" s="13"/>
    </row>
    <row r="18" ht="15.75" customHeight="1">
      <c r="A18" s="14">
        <v>19.0</v>
      </c>
      <c r="B18" s="13" t="s">
        <v>123</v>
      </c>
      <c r="C18" s="13" t="s">
        <v>124</v>
      </c>
      <c r="D18" s="13" t="s">
        <v>125</v>
      </c>
      <c r="E18" s="15" t="s">
        <v>58</v>
      </c>
      <c r="F18" s="15" t="s">
        <v>126</v>
      </c>
      <c r="G18" s="16">
        <v>2020.0</v>
      </c>
      <c r="H18" s="13" t="s">
        <v>93</v>
      </c>
      <c r="I18" s="15" t="s">
        <v>54</v>
      </c>
      <c r="J18" s="15" t="s">
        <v>127</v>
      </c>
      <c r="K18" s="17" t="s">
        <v>128</v>
      </c>
      <c r="L18" s="18" t="s">
        <v>125</v>
      </c>
      <c r="M18" s="13" t="s">
        <v>51</v>
      </c>
      <c r="N18" s="13" t="s">
        <v>58</v>
      </c>
      <c r="O18" s="13" t="s">
        <v>58</v>
      </c>
      <c r="P18" s="13"/>
      <c r="Q18" s="13"/>
      <c r="R18" s="13"/>
      <c r="S18" s="13"/>
      <c r="T18" s="13"/>
      <c r="U18" s="13"/>
      <c r="V18" s="13"/>
      <c r="W18" s="13"/>
    </row>
    <row r="19" ht="15.75" customHeight="1">
      <c r="A19" s="19">
        <v>20.0</v>
      </c>
      <c r="B19" s="13" t="s">
        <v>129</v>
      </c>
      <c r="C19" s="13" t="s">
        <v>92</v>
      </c>
      <c r="D19" s="13" t="s">
        <v>92</v>
      </c>
      <c r="E19" s="15" t="s">
        <v>58</v>
      </c>
      <c r="F19" s="15" t="s">
        <v>108</v>
      </c>
      <c r="G19" s="13">
        <v>2001.0</v>
      </c>
      <c r="H19" s="13" t="s">
        <v>130</v>
      </c>
      <c r="I19" s="15" t="s">
        <v>54</v>
      </c>
      <c r="J19" s="15" t="s">
        <v>55</v>
      </c>
      <c r="K19" s="17" t="s">
        <v>131</v>
      </c>
      <c r="L19" s="18" t="s">
        <v>132</v>
      </c>
      <c r="M19" s="13" t="s">
        <v>51</v>
      </c>
      <c r="N19" s="13" t="s">
        <v>51</v>
      </c>
      <c r="O19" s="13" t="s">
        <v>58</v>
      </c>
      <c r="P19" s="13"/>
      <c r="Q19" s="13"/>
      <c r="R19" s="13"/>
      <c r="S19" s="13"/>
      <c r="T19" s="13"/>
      <c r="U19" s="13"/>
      <c r="V19" s="13"/>
      <c r="W19" s="13"/>
    </row>
    <row r="20" ht="15.75" customHeight="1">
      <c r="A20" s="14">
        <v>21.0</v>
      </c>
      <c r="B20" s="13" t="s">
        <v>133</v>
      </c>
      <c r="C20" s="13" t="s">
        <v>50</v>
      </c>
      <c r="D20" s="13" t="s">
        <v>50</v>
      </c>
      <c r="E20" s="15" t="s">
        <v>58</v>
      </c>
      <c r="F20" s="15" t="s">
        <v>134</v>
      </c>
      <c r="G20" s="13">
        <v>2016.0</v>
      </c>
      <c r="H20" s="13" t="s">
        <v>93</v>
      </c>
      <c r="I20" s="15" t="s">
        <v>66</v>
      </c>
      <c r="J20" s="15" t="s">
        <v>66</v>
      </c>
      <c r="K20" s="17" t="s">
        <v>135</v>
      </c>
      <c r="L20" s="18" t="s">
        <v>136</v>
      </c>
      <c r="M20" s="13" t="s">
        <v>58</v>
      </c>
      <c r="N20" s="13" t="s">
        <v>58</v>
      </c>
      <c r="O20" s="13" t="s">
        <v>58</v>
      </c>
      <c r="P20" s="13"/>
      <c r="Q20" s="13"/>
      <c r="R20" s="13"/>
      <c r="S20" s="13"/>
      <c r="T20" s="13"/>
      <c r="U20" s="13"/>
      <c r="V20" s="13"/>
      <c r="W20" s="13"/>
    </row>
    <row r="21" ht="15.75" customHeight="1">
      <c r="A21" s="19">
        <v>23.0</v>
      </c>
      <c r="B21" s="13" t="s">
        <v>137</v>
      </c>
      <c r="C21" s="13" t="s">
        <v>50</v>
      </c>
      <c r="D21" s="13" t="s">
        <v>50</v>
      </c>
      <c r="E21" s="15" t="s">
        <v>51</v>
      </c>
      <c r="F21" s="15" t="s">
        <v>52</v>
      </c>
      <c r="G21" s="16">
        <v>2017.0</v>
      </c>
      <c r="H21" s="13" t="s">
        <v>138</v>
      </c>
      <c r="I21" s="15" t="s">
        <v>54</v>
      </c>
      <c r="J21" s="15" t="s">
        <v>127</v>
      </c>
      <c r="K21" s="17" t="s">
        <v>139</v>
      </c>
      <c r="L21" s="18" t="s">
        <v>140</v>
      </c>
      <c r="M21" s="13" t="s">
        <v>51</v>
      </c>
      <c r="N21" s="13" t="s">
        <v>58</v>
      </c>
      <c r="O21" s="13" t="s">
        <v>58</v>
      </c>
      <c r="P21" s="13"/>
      <c r="Q21" s="13"/>
      <c r="R21" s="13"/>
      <c r="S21" s="13"/>
      <c r="T21" s="13"/>
      <c r="U21" s="13"/>
      <c r="V21" s="13"/>
      <c r="W21" s="13"/>
    </row>
    <row r="22" ht="15.75" customHeight="1">
      <c r="A22" s="14">
        <v>24.0</v>
      </c>
      <c r="B22" s="13" t="s">
        <v>141</v>
      </c>
      <c r="C22" s="13" t="s">
        <v>50</v>
      </c>
      <c r="D22" s="13" t="s">
        <v>50</v>
      </c>
      <c r="E22" s="15" t="s">
        <v>58</v>
      </c>
      <c r="F22" s="15" t="s">
        <v>142</v>
      </c>
      <c r="G22" s="16">
        <v>1975.0</v>
      </c>
      <c r="H22" s="13" t="s">
        <v>65</v>
      </c>
      <c r="I22" s="15" t="s">
        <v>66</v>
      </c>
      <c r="J22" s="15" t="s">
        <v>66</v>
      </c>
      <c r="K22" s="17" t="s">
        <v>143</v>
      </c>
      <c r="L22" s="18" t="s">
        <v>144</v>
      </c>
      <c r="M22" s="13" t="s">
        <v>58</v>
      </c>
      <c r="N22" s="13" t="s">
        <v>58</v>
      </c>
      <c r="O22" s="13" t="s">
        <v>58</v>
      </c>
      <c r="P22" s="13"/>
      <c r="Q22" s="13"/>
      <c r="R22" s="13"/>
      <c r="S22" s="13"/>
      <c r="T22" s="13"/>
      <c r="U22" s="13"/>
      <c r="V22" s="13"/>
      <c r="W22" s="13"/>
    </row>
    <row r="23" ht="15.75" customHeight="1">
      <c r="A23" s="19">
        <v>25.0</v>
      </c>
      <c r="B23" s="13" t="s">
        <v>145</v>
      </c>
      <c r="C23" s="13" t="s">
        <v>92</v>
      </c>
      <c r="D23" s="13" t="s">
        <v>92</v>
      </c>
      <c r="E23" s="15" t="s">
        <v>51</v>
      </c>
      <c r="F23" s="15" t="s">
        <v>52</v>
      </c>
      <c r="G23" s="13">
        <v>2013.0</v>
      </c>
      <c r="H23" s="13" t="s">
        <v>146</v>
      </c>
      <c r="I23" s="15" t="s">
        <v>54</v>
      </c>
      <c r="J23" s="15" t="s">
        <v>55</v>
      </c>
      <c r="K23" s="17" t="s">
        <v>147</v>
      </c>
      <c r="L23" s="18" t="s">
        <v>148</v>
      </c>
      <c r="M23" s="13" t="s">
        <v>58</v>
      </c>
      <c r="N23" s="13" t="s">
        <v>51</v>
      </c>
      <c r="O23" s="13" t="s">
        <v>58</v>
      </c>
      <c r="P23" s="13"/>
      <c r="Q23" s="13"/>
      <c r="R23" s="13"/>
      <c r="S23" s="13"/>
      <c r="T23" s="13"/>
      <c r="U23" s="13"/>
      <c r="V23" s="13"/>
      <c r="W23" s="13"/>
    </row>
    <row r="24" ht="15.75" customHeight="1">
      <c r="A24" s="14">
        <v>26.0</v>
      </c>
      <c r="B24" s="13" t="s">
        <v>149</v>
      </c>
      <c r="C24" s="13" t="s">
        <v>150</v>
      </c>
      <c r="D24" s="13" t="s">
        <v>151</v>
      </c>
      <c r="E24" s="15" t="s">
        <v>51</v>
      </c>
      <c r="F24" s="15" t="s">
        <v>52</v>
      </c>
      <c r="G24" s="13">
        <v>1973.0</v>
      </c>
      <c r="H24" s="13" t="s">
        <v>146</v>
      </c>
      <c r="I24" s="15" t="s">
        <v>54</v>
      </c>
      <c r="J24" s="15" t="s">
        <v>55</v>
      </c>
      <c r="K24" s="17" t="s">
        <v>152</v>
      </c>
      <c r="L24" s="18" t="s">
        <v>153</v>
      </c>
      <c r="M24" s="13" t="s">
        <v>58</v>
      </c>
      <c r="N24" s="13" t="s">
        <v>51</v>
      </c>
      <c r="O24" s="13" t="s">
        <v>58</v>
      </c>
      <c r="P24" s="13"/>
      <c r="Q24" s="13"/>
      <c r="R24" s="13"/>
      <c r="S24" s="13"/>
      <c r="T24" s="13"/>
      <c r="U24" s="13"/>
      <c r="V24" s="13"/>
      <c r="W24" s="13"/>
    </row>
    <row r="25" ht="15.75" customHeight="1">
      <c r="A25" s="19">
        <v>27.0</v>
      </c>
      <c r="B25" s="13" t="s">
        <v>154</v>
      </c>
      <c r="C25" s="13" t="s">
        <v>155</v>
      </c>
      <c r="D25" s="13" t="s">
        <v>80</v>
      </c>
      <c r="E25" s="15" t="s">
        <v>58</v>
      </c>
      <c r="F25" s="15" t="s">
        <v>108</v>
      </c>
      <c r="G25" s="16">
        <v>1966.0</v>
      </c>
      <c r="H25" s="13" t="s">
        <v>75</v>
      </c>
      <c r="I25" s="15" t="s">
        <v>54</v>
      </c>
      <c r="J25" s="15" t="s">
        <v>55</v>
      </c>
      <c r="K25" s="17" t="s">
        <v>156</v>
      </c>
      <c r="L25" s="21" t="s">
        <v>157</v>
      </c>
      <c r="M25" s="13" t="s">
        <v>58</v>
      </c>
      <c r="N25" s="13" t="s">
        <v>58</v>
      </c>
      <c r="O25" s="13" t="s">
        <v>58</v>
      </c>
      <c r="P25" s="13"/>
      <c r="Q25" s="13"/>
      <c r="R25" s="13"/>
      <c r="S25" s="13"/>
      <c r="T25" s="13"/>
      <c r="U25" s="13"/>
      <c r="V25" s="13"/>
      <c r="W25" s="13"/>
    </row>
    <row r="26" ht="15.75" customHeight="1">
      <c r="A26" s="19">
        <v>28.0</v>
      </c>
      <c r="B26" s="13" t="s">
        <v>158</v>
      </c>
      <c r="C26" s="13" t="s">
        <v>50</v>
      </c>
      <c r="D26" s="13" t="s">
        <v>50</v>
      </c>
      <c r="E26" s="15" t="s">
        <v>58</v>
      </c>
      <c r="F26" s="15" t="s">
        <v>159</v>
      </c>
      <c r="G26" s="13">
        <v>1999.0</v>
      </c>
      <c r="H26" s="13" t="s">
        <v>75</v>
      </c>
      <c r="I26" s="15" t="s">
        <v>54</v>
      </c>
      <c r="J26" s="15" t="s">
        <v>55</v>
      </c>
      <c r="K26" s="17" t="s">
        <v>160</v>
      </c>
      <c r="L26" s="18" t="s">
        <v>161</v>
      </c>
      <c r="M26" s="13" t="s">
        <v>51</v>
      </c>
      <c r="N26" s="13" t="s">
        <v>58</v>
      </c>
      <c r="O26" s="13" t="s">
        <v>58</v>
      </c>
      <c r="P26" s="13"/>
      <c r="Q26" s="13"/>
      <c r="R26" s="13"/>
      <c r="S26" s="13"/>
      <c r="T26" s="13"/>
      <c r="U26" s="13"/>
      <c r="V26" s="13"/>
      <c r="W26" s="13"/>
    </row>
    <row r="27" ht="15.75" customHeight="1">
      <c r="A27" s="14">
        <v>29.0</v>
      </c>
      <c r="B27" s="13" t="s">
        <v>162</v>
      </c>
      <c r="C27" s="13" t="s">
        <v>50</v>
      </c>
      <c r="D27" s="13" t="s">
        <v>50</v>
      </c>
      <c r="E27" s="15" t="s">
        <v>51</v>
      </c>
      <c r="F27" s="15" t="s">
        <v>52</v>
      </c>
      <c r="G27" s="16">
        <v>2003.0</v>
      </c>
      <c r="H27" s="13" t="s">
        <v>81</v>
      </c>
      <c r="I27" s="15" t="s">
        <v>66</v>
      </c>
      <c r="J27" s="15" t="s">
        <v>66</v>
      </c>
      <c r="K27" s="17" t="s">
        <v>163</v>
      </c>
      <c r="L27" s="21" t="s">
        <v>164</v>
      </c>
      <c r="M27" s="13" t="s">
        <v>58</v>
      </c>
      <c r="N27" s="13" t="s">
        <v>58</v>
      </c>
      <c r="O27" s="13" t="s">
        <v>58</v>
      </c>
      <c r="P27" s="13"/>
      <c r="Q27" s="13"/>
      <c r="R27" s="13"/>
      <c r="S27" s="13"/>
      <c r="T27" s="13"/>
      <c r="U27" s="13"/>
      <c r="V27" s="13"/>
      <c r="W27" s="13"/>
    </row>
    <row r="28" ht="15.75" customHeight="1">
      <c r="A28" s="19">
        <v>30.0</v>
      </c>
      <c r="B28" s="13" t="s">
        <v>165</v>
      </c>
      <c r="C28" s="13" t="s">
        <v>50</v>
      </c>
      <c r="D28" s="13" t="s">
        <v>50</v>
      </c>
      <c r="E28" s="15" t="s">
        <v>58</v>
      </c>
      <c r="F28" s="15" t="s">
        <v>108</v>
      </c>
      <c r="G28" s="16">
        <v>2005.0</v>
      </c>
      <c r="H28" s="13" t="s">
        <v>166</v>
      </c>
      <c r="I28" s="15" t="s">
        <v>54</v>
      </c>
      <c r="J28" s="15" t="s">
        <v>104</v>
      </c>
      <c r="K28" s="17" t="s">
        <v>167</v>
      </c>
      <c r="L28" s="18" t="s">
        <v>168</v>
      </c>
      <c r="M28" s="13" t="s">
        <v>58</v>
      </c>
      <c r="N28" s="13" t="s">
        <v>58</v>
      </c>
      <c r="O28" s="13" t="s">
        <v>58</v>
      </c>
      <c r="P28" s="13"/>
      <c r="Q28" s="13"/>
      <c r="R28" s="13"/>
      <c r="S28" s="13"/>
      <c r="T28" s="13"/>
      <c r="U28" s="13"/>
      <c r="V28" s="13"/>
      <c r="W28" s="13"/>
    </row>
    <row r="29" ht="15.75" customHeight="1">
      <c r="A29" s="14">
        <v>31.0</v>
      </c>
      <c r="B29" s="13" t="s">
        <v>169</v>
      </c>
      <c r="C29" s="13" t="s">
        <v>50</v>
      </c>
      <c r="D29" s="13" t="s">
        <v>50</v>
      </c>
      <c r="E29" s="15" t="s">
        <v>58</v>
      </c>
      <c r="F29" s="15" t="s">
        <v>108</v>
      </c>
      <c r="G29" s="16">
        <v>1915.0</v>
      </c>
      <c r="H29" s="13" t="s">
        <v>93</v>
      </c>
      <c r="I29" s="15" t="s">
        <v>66</v>
      </c>
      <c r="J29" s="15" t="s">
        <v>66</v>
      </c>
      <c r="K29" s="17" t="s">
        <v>170</v>
      </c>
      <c r="L29" s="18" t="s">
        <v>171</v>
      </c>
      <c r="M29" s="13" t="s">
        <v>58</v>
      </c>
      <c r="N29" s="13" t="s">
        <v>58</v>
      </c>
      <c r="O29" s="13" t="s">
        <v>58</v>
      </c>
      <c r="P29" s="13"/>
      <c r="Q29" s="13"/>
      <c r="R29" s="13"/>
      <c r="S29" s="13"/>
      <c r="T29" s="13"/>
      <c r="U29" s="13"/>
      <c r="V29" s="13"/>
      <c r="W29" s="13"/>
    </row>
    <row r="30" ht="15.75" customHeight="1">
      <c r="A30" s="19">
        <v>32.0</v>
      </c>
      <c r="B30" s="13" t="s">
        <v>172</v>
      </c>
      <c r="C30" s="13" t="s">
        <v>173</v>
      </c>
      <c r="D30" s="13" t="s">
        <v>173</v>
      </c>
      <c r="E30" s="15" t="s">
        <v>58</v>
      </c>
      <c r="F30" s="15" t="s">
        <v>89</v>
      </c>
      <c r="G30" s="16">
        <v>2021.0</v>
      </c>
      <c r="H30" s="13" t="s">
        <v>146</v>
      </c>
      <c r="I30" s="15" t="s">
        <v>54</v>
      </c>
      <c r="J30" s="15" t="s">
        <v>55</v>
      </c>
      <c r="K30" s="17" t="s">
        <v>174</v>
      </c>
      <c r="L30" s="18" t="s">
        <v>125</v>
      </c>
      <c r="M30" s="13" t="s">
        <v>51</v>
      </c>
      <c r="N30" s="13" t="s">
        <v>58</v>
      </c>
      <c r="O30" s="13" t="s">
        <v>58</v>
      </c>
      <c r="P30" s="13"/>
      <c r="Q30" s="13"/>
      <c r="R30" s="13"/>
      <c r="S30" s="13"/>
      <c r="T30" s="13"/>
      <c r="U30" s="13"/>
      <c r="V30" s="13"/>
      <c r="W30" s="13"/>
    </row>
    <row r="31" ht="15.75" customHeight="1">
      <c r="A31" s="19">
        <v>33.0</v>
      </c>
      <c r="B31" s="13" t="s">
        <v>175</v>
      </c>
      <c r="C31" s="13" t="s">
        <v>50</v>
      </c>
      <c r="D31" s="13" t="s">
        <v>50</v>
      </c>
      <c r="E31" s="15" t="s">
        <v>51</v>
      </c>
      <c r="F31" s="15" t="s">
        <v>52</v>
      </c>
      <c r="G31" s="16">
        <v>1875.0</v>
      </c>
      <c r="H31" s="13" t="s">
        <v>176</v>
      </c>
      <c r="I31" s="15" t="s">
        <v>66</v>
      </c>
      <c r="J31" s="15" t="s">
        <v>66</v>
      </c>
      <c r="K31" s="17" t="s">
        <v>177</v>
      </c>
      <c r="L31" s="18" t="s">
        <v>178</v>
      </c>
      <c r="M31" s="13" t="s">
        <v>58</v>
      </c>
      <c r="N31" s="13" t="s">
        <v>58</v>
      </c>
      <c r="O31" s="13" t="s">
        <v>58</v>
      </c>
      <c r="P31" s="13"/>
      <c r="Q31" s="13"/>
      <c r="R31" s="13"/>
      <c r="S31" s="13"/>
      <c r="T31" s="13"/>
      <c r="U31" s="13"/>
      <c r="V31" s="13"/>
      <c r="W31" s="13"/>
    </row>
    <row r="32" ht="15.75" customHeight="1">
      <c r="A32" s="19">
        <v>35.0</v>
      </c>
      <c r="B32" s="13" t="s">
        <v>179</v>
      </c>
      <c r="C32" s="13" t="s">
        <v>50</v>
      </c>
      <c r="D32" s="13" t="s">
        <v>50</v>
      </c>
      <c r="E32" s="15" t="s">
        <v>51</v>
      </c>
      <c r="F32" s="15" t="s">
        <v>52</v>
      </c>
      <c r="G32" s="16">
        <v>2000.0</v>
      </c>
      <c r="H32" s="13" t="s">
        <v>93</v>
      </c>
      <c r="I32" s="15" t="s">
        <v>60</v>
      </c>
      <c r="J32" s="15" t="s">
        <v>104</v>
      </c>
      <c r="K32" s="17" t="s">
        <v>180</v>
      </c>
      <c r="L32" s="18" t="s">
        <v>181</v>
      </c>
      <c r="M32" s="13" t="s">
        <v>51</v>
      </c>
      <c r="N32" s="13" t="s">
        <v>58</v>
      </c>
      <c r="O32" s="13" t="s">
        <v>58</v>
      </c>
      <c r="P32" s="13"/>
      <c r="Q32" s="13"/>
      <c r="R32" s="13"/>
      <c r="S32" s="13"/>
      <c r="T32" s="13"/>
      <c r="U32" s="13"/>
      <c r="V32" s="13"/>
      <c r="W32" s="13"/>
    </row>
    <row r="33" ht="15.75" customHeight="1">
      <c r="A33" s="14">
        <v>36.0</v>
      </c>
      <c r="B33" s="13" t="s">
        <v>182</v>
      </c>
      <c r="C33" s="13" t="s">
        <v>92</v>
      </c>
      <c r="D33" s="13" t="s">
        <v>92</v>
      </c>
      <c r="E33" s="15" t="s">
        <v>51</v>
      </c>
      <c r="F33" s="15" t="s">
        <v>52</v>
      </c>
      <c r="G33" s="16">
        <v>2003.0</v>
      </c>
      <c r="H33" s="13" t="s">
        <v>166</v>
      </c>
      <c r="I33" s="15" t="s">
        <v>66</v>
      </c>
      <c r="J33" s="15" t="s">
        <v>66</v>
      </c>
      <c r="K33" s="17" t="s">
        <v>183</v>
      </c>
      <c r="L33" s="18" t="s">
        <v>184</v>
      </c>
      <c r="M33" s="13" t="s">
        <v>58</v>
      </c>
      <c r="N33" s="13" t="s">
        <v>58</v>
      </c>
      <c r="O33" s="13" t="s">
        <v>58</v>
      </c>
      <c r="P33" s="13"/>
      <c r="Q33" s="13"/>
      <c r="R33" s="13"/>
      <c r="S33" s="13"/>
      <c r="T33" s="13"/>
      <c r="U33" s="13"/>
      <c r="V33" s="13"/>
      <c r="W33" s="13"/>
    </row>
    <row r="34" ht="15.75" customHeight="1">
      <c r="A34" s="19">
        <v>37.0</v>
      </c>
      <c r="B34" s="13" t="s">
        <v>185</v>
      </c>
      <c r="C34" s="13" t="s">
        <v>50</v>
      </c>
      <c r="D34" s="13" t="s">
        <v>50</v>
      </c>
      <c r="E34" s="15" t="s">
        <v>51</v>
      </c>
      <c r="F34" s="15" t="s">
        <v>52</v>
      </c>
      <c r="G34" s="16">
        <v>2019.0</v>
      </c>
      <c r="H34" s="13" t="s">
        <v>138</v>
      </c>
      <c r="I34" s="15" t="s">
        <v>66</v>
      </c>
      <c r="J34" s="15" t="s">
        <v>66</v>
      </c>
      <c r="K34" s="17" t="s">
        <v>186</v>
      </c>
      <c r="L34" s="18" t="s">
        <v>187</v>
      </c>
      <c r="M34" s="13" t="s">
        <v>51</v>
      </c>
      <c r="N34" s="13" t="s">
        <v>58</v>
      </c>
      <c r="O34" s="13" t="s">
        <v>58</v>
      </c>
      <c r="P34" s="13"/>
      <c r="Q34" s="13"/>
      <c r="R34" s="13"/>
      <c r="S34" s="13"/>
      <c r="T34" s="13"/>
      <c r="U34" s="13"/>
      <c r="V34" s="13"/>
      <c r="W34" s="13"/>
    </row>
    <row r="35" ht="15.75" customHeight="1">
      <c r="A35" s="19">
        <v>38.0</v>
      </c>
      <c r="B35" s="13" t="s">
        <v>188</v>
      </c>
      <c r="C35" s="13" t="s">
        <v>189</v>
      </c>
      <c r="D35" s="13" t="s">
        <v>50</v>
      </c>
      <c r="E35" s="15" t="s">
        <v>51</v>
      </c>
      <c r="F35" s="15" t="s">
        <v>52</v>
      </c>
      <c r="G35" s="16">
        <v>1975.0</v>
      </c>
      <c r="H35" s="13" t="s">
        <v>93</v>
      </c>
      <c r="I35" s="15" t="s">
        <v>66</v>
      </c>
      <c r="J35" s="15" t="s">
        <v>66</v>
      </c>
      <c r="K35" s="17" t="s">
        <v>190</v>
      </c>
      <c r="L35" s="18" t="s">
        <v>191</v>
      </c>
      <c r="M35" s="13" t="s">
        <v>58</v>
      </c>
      <c r="N35" s="13" t="s">
        <v>58</v>
      </c>
      <c r="O35" s="13" t="s">
        <v>58</v>
      </c>
      <c r="P35" s="13"/>
      <c r="Q35" s="13"/>
      <c r="R35" s="13"/>
      <c r="S35" s="13"/>
      <c r="T35" s="13"/>
      <c r="U35" s="13"/>
      <c r="V35" s="13"/>
      <c r="W35" s="13"/>
    </row>
    <row r="36" ht="15.75" customHeight="1">
      <c r="A36" s="14">
        <v>39.0</v>
      </c>
      <c r="B36" s="13" t="s">
        <v>192</v>
      </c>
      <c r="C36" s="13" t="s">
        <v>50</v>
      </c>
      <c r="D36" s="13" t="s">
        <v>50</v>
      </c>
      <c r="E36" s="15" t="s">
        <v>51</v>
      </c>
      <c r="F36" s="15" t="s">
        <v>52</v>
      </c>
      <c r="G36" s="13">
        <v>1983.0</v>
      </c>
      <c r="H36" s="13" t="s">
        <v>97</v>
      </c>
      <c r="I36" s="15" t="s">
        <v>54</v>
      </c>
      <c r="J36" s="15" t="s">
        <v>104</v>
      </c>
      <c r="K36" s="17" t="s">
        <v>193</v>
      </c>
      <c r="L36" s="18" t="s">
        <v>194</v>
      </c>
      <c r="M36" s="13" t="s">
        <v>58</v>
      </c>
      <c r="N36" s="13" t="s">
        <v>58</v>
      </c>
      <c r="O36" s="13" t="s">
        <v>58</v>
      </c>
      <c r="P36" s="13"/>
      <c r="Q36" s="13"/>
      <c r="R36" s="13"/>
      <c r="S36" s="13"/>
      <c r="T36" s="13"/>
      <c r="U36" s="13"/>
      <c r="V36" s="13"/>
      <c r="W36" s="13"/>
    </row>
    <row r="37" ht="15.75" customHeight="1">
      <c r="A37" s="19">
        <v>40.0</v>
      </c>
      <c r="B37" s="13" t="s">
        <v>195</v>
      </c>
      <c r="C37" s="13" t="s">
        <v>50</v>
      </c>
      <c r="D37" s="13" t="s">
        <v>50</v>
      </c>
      <c r="E37" s="15" t="s">
        <v>51</v>
      </c>
      <c r="F37" s="15" t="s">
        <v>52</v>
      </c>
      <c r="G37" s="16">
        <v>2003.0</v>
      </c>
      <c r="H37" s="13" t="s">
        <v>53</v>
      </c>
      <c r="I37" s="15" t="s">
        <v>66</v>
      </c>
      <c r="J37" s="15" t="s">
        <v>66</v>
      </c>
      <c r="K37" s="17" t="s">
        <v>196</v>
      </c>
      <c r="L37" s="18" t="s">
        <v>197</v>
      </c>
      <c r="M37" s="13" t="s">
        <v>58</v>
      </c>
      <c r="N37" s="13" t="s">
        <v>58</v>
      </c>
      <c r="O37" s="13" t="s">
        <v>58</v>
      </c>
      <c r="P37" s="13"/>
      <c r="Q37" s="13"/>
      <c r="R37" s="13"/>
      <c r="S37" s="13"/>
      <c r="T37" s="13"/>
      <c r="U37" s="13"/>
      <c r="V37" s="13"/>
      <c r="W37" s="13"/>
    </row>
    <row r="38" ht="15.75" customHeight="1">
      <c r="A38" s="14">
        <v>41.0</v>
      </c>
      <c r="B38" s="13" t="s">
        <v>198</v>
      </c>
      <c r="C38" s="13" t="s">
        <v>50</v>
      </c>
      <c r="D38" s="13" t="s">
        <v>50</v>
      </c>
      <c r="E38" s="15" t="s">
        <v>51</v>
      </c>
      <c r="F38" s="15" t="s">
        <v>52</v>
      </c>
      <c r="G38" s="13">
        <v>2011.0</v>
      </c>
      <c r="H38" s="13" t="s">
        <v>81</v>
      </c>
      <c r="I38" s="15" t="s">
        <v>66</v>
      </c>
      <c r="J38" s="15" t="s">
        <v>66</v>
      </c>
      <c r="K38" s="17" t="s">
        <v>199</v>
      </c>
      <c r="L38" s="18" t="s">
        <v>200</v>
      </c>
      <c r="M38" s="13" t="s">
        <v>51</v>
      </c>
      <c r="N38" s="13" t="s">
        <v>58</v>
      </c>
      <c r="O38" s="13" t="s">
        <v>58</v>
      </c>
      <c r="P38" s="13"/>
      <c r="Q38" s="13"/>
      <c r="R38" s="13"/>
      <c r="S38" s="13"/>
      <c r="T38" s="13"/>
      <c r="U38" s="13"/>
      <c r="V38" s="13"/>
      <c r="W38" s="13"/>
    </row>
    <row r="39" ht="15.75" customHeight="1">
      <c r="A39" s="19">
        <v>42.0</v>
      </c>
      <c r="B39" s="13" t="s">
        <v>201</v>
      </c>
      <c r="C39" s="13" t="s">
        <v>202</v>
      </c>
      <c r="D39" s="13" t="s">
        <v>50</v>
      </c>
      <c r="E39" s="15" t="s">
        <v>51</v>
      </c>
      <c r="F39" s="15" t="s">
        <v>52</v>
      </c>
      <c r="G39" s="13">
        <v>2012.0</v>
      </c>
      <c r="H39" s="13" t="s">
        <v>93</v>
      </c>
      <c r="I39" s="15" t="s">
        <v>54</v>
      </c>
      <c r="J39" s="15" t="s">
        <v>55</v>
      </c>
      <c r="K39" s="17" t="s">
        <v>203</v>
      </c>
      <c r="L39" s="18" t="s">
        <v>204</v>
      </c>
      <c r="M39" s="13" t="s">
        <v>58</v>
      </c>
      <c r="N39" s="13" t="s">
        <v>51</v>
      </c>
      <c r="O39" s="13" t="s">
        <v>58</v>
      </c>
      <c r="P39" s="13"/>
      <c r="Q39" s="13"/>
      <c r="R39" s="13"/>
      <c r="S39" s="13"/>
      <c r="T39" s="13"/>
      <c r="U39" s="13"/>
      <c r="V39" s="13"/>
      <c r="W39" s="13"/>
    </row>
    <row r="40" ht="15.75" customHeight="1">
      <c r="A40" s="19">
        <v>43.0</v>
      </c>
      <c r="B40" s="13" t="s">
        <v>205</v>
      </c>
      <c r="C40" s="13" t="s">
        <v>50</v>
      </c>
      <c r="D40" s="13" t="s">
        <v>50</v>
      </c>
      <c r="E40" s="15" t="s">
        <v>51</v>
      </c>
      <c r="F40" s="15" t="s">
        <v>52</v>
      </c>
      <c r="G40" s="16">
        <v>1990.0</v>
      </c>
      <c r="H40" s="13" t="s">
        <v>75</v>
      </c>
      <c r="I40" s="15" t="s">
        <v>54</v>
      </c>
      <c r="J40" s="15" t="s">
        <v>55</v>
      </c>
      <c r="K40" s="17" t="s">
        <v>206</v>
      </c>
      <c r="L40" s="23" t="s">
        <v>207</v>
      </c>
      <c r="M40" s="13" t="s">
        <v>58</v>
      </c>
      <c r="N40" s="13" t="s">
        <v>58</v>
      </c>
      <c r="O40" s="13" t="s">
        <v>58</v>
      </c>
      <c r="P40" s="13"/>
      <c r="Q40" s="13"/>
      <c r="R40" s="13"/>
      <c r="S40" s="13"/>
      <c r="T40" s="13"/>
      <c r="U40" s="13"/>
      <c r="V40" s="13"/>
      <c r="W40" s="13"/>
    </row>
    <row r="41" ht="15.75" customHeight="1">
      <c r="A41" s="14">
        <v>44.0</v>
      </c>
      <c r="B41" s="13" t="s">
        <v>208</v>
      </c>
      <c r="C41" s="13" t="s">
        <v>209</v>
      </c>
      <c r="D41" s="13" t="s">
        <v>80</v>
      </c>
      <c r="E41" s="15" t="s">
        <v>51</v>
      </c>
      <c r="F41" s="15" t="s">
        <v>52</v>
      </c>
      <c r="G41" s="16">
        <v>1994.0</v>
      </c>
      <c r="H41" s="13" t="s">
        <v>166</v>
      </c>
      <c r="I41" s="15" t="s">
        <v>54</v>
      </c>
      <c r="J41" s="15" t="s">
        <v>104</v>
      </c>
      <c r="K41" s="17" t="s">
        <v>210</v>
      </c>
      <c r="L41" s="18" t="s">
        <v>211</v>
      </c>
      <c r="M41" s="13" t="s">
        <v>58</v>
      </c>
      <c r="N41" s="13" t="s">
        <v>58</v>
      </c>
      <c r="O41" s="13" t="s">
        <v>58</v>
      </c>
      <c r="P41" s="13"/>
      <c r="Q41" s="13"/>
      <c r="R41" s="13"/>
      <c r="S41" s="13"/>
      <c r="T41" s="13"/>
      <c r="U41" s="13"/>
      <c r="V41" s="13"/>
      <c r="W41" s="13"/>
    </row>
    <row r="42" ht="15.75" customHeight="1">
      <c r="A42" s="19">
        <v>47.0</v>
      </c>
      <c r="B42" s="13" t="s">
        <v>212</v>
      </c>
      <c r="C42" s="13" t="s">
        <v>50</v>
      </c>
      <c r="D42" s="13" t="s">
        <v>50</v>
      </c>
      <c r="E42" s="15" t="s">
        <v>51</v>
      </c>
      <c r="F42" s="15" t="s">
        <v>52</v>
      </c>
      <c r="G42" s="13">
        <v>2000.0</v>
      </c>
      <c r="H42" s="13" t="s">
        <v>166</v>
      </c>
      <c r="I42" s="15" t="s">
        <v>60</v>
      </c>
      <c r="J42" s="15" t="s">
        <v>104</v>
      </c>
      <c r="K42" s="17" t="s">
        <v>213</v>
      </c>
      <c r="L42" s="18" t="s">
        <v>214</v>
      </c>
      <c r="M42" s="13" t="s">
        <v>51</v>
      </c>
      <c r="N42" s="13" t="s">
        <v>58</v>
      </c>
      <c r="O42" s="13" t="s">
        <v>58</v>
      </c>
      <c r="P42" s="13"/>
      <c r="Q42" s="13"/>
      <c r="R42" s="13"/>
      <c r="S42" s="13"/>
      <c r="T42" s="13"/>
      <c r="U42" s="13"/>
      <c r="V42" s="13"/>
      <c r="W42" s="13"/>
    </row>
    <row r="43" ht="15.75" customHeight="1">
      <c r="A43" s="19">
        <v>48.0</v>
      </c>
      <c r="B43" s="13" t="s">
        <v>215</v>
      </c>
      <c r="C43" s="13" t="s">
        <v>216</v>
      </c>
      <c r="D43" s="13" t="s">
        <v>217</v>
      </c>
      <c r="E43" s="15" t="s">
        <v>51</v>
      </c>
      <c r="F43" s="15" t="s">
        <v>52</v>
      </c>
      <c r="G43" s="13">
        <v>2008.0</v>
      </c>
      <c r="H43" s="13" t="s">
        <v>93</v>
      </c>
      <c r="I43" s="15" t="s">
        <v>60</v>
      </c>
      <c r="J43" s="15" t="s">
        <v>55</v>
      </c>
      <c r="K43" s="17" t="s">
        <v>218</v>
      </c>
      <c r="L43" s="18" t="s">
        <v>219</v>
      </c>
      <c r="M43" s="13" t="s">
        <v>51</v>
      </c>
      <c r="N43" s="13" t="s">
        <v>58</v>
      </c>
      <c r="O43" s="13" t="s">
        <v>58</v>
      </c>
      <c r="P43" s="13"/>
      <c r="Q43" s="13"/>
      <c r="R43" s="13"/>
      <c r="S43" s="13"/>
      <c r="T43" s="13"/>
      <c r="U43" s="13"/>
      <c r="V43" s="13"/>
      <c r="W43" s="13"/>
    </row>
    <row r="44" ht="15.75" customHeight="1">
      <c r="A44" s="14">
        <v>49.0</v>
      </c>
      <c r="B44" s="13" t="s">
        <v>220</v>
      </c>
      <c r="C44" s="13" t="s">
        <v>221</v>
      </c>
      <c r="D44" s="13" t="s">
        <v>222</v>
      </c>
      <c r="E44" s="15" t="s">
        <v>51</v>
      </c>
      <c r="F44" s="15" t="s">
        <v>52</v>
      </c>
      <c r="G44" s="16">
        <v>2005.0</v>
      </c>
      <c r="H44" s="13" t="s">
        <v>97</v>
      </c>
      <c r="I44" s="15" t="s">
        <v>54</v>
      </c>
      <c r="J44" s="15" t="s">
        <v>55</v>
      </c>
      <c r="K44" s="17" t="s">
        <v>223</v>
      </c>
      <c r="L44" s="18" t="s">
        <v>224</v>
      </c>
      <c r="M44" s="13" t="s">
        <v>58</v>
      </c>
      <c r="N44" s="13" t="s">
        <v>58</v>
      </c>
      <c r="O44" s="13" t="s">
        <v>58</v>
      </c>
      <c r="P44" s="13"/>
      <c r="Q44" s="13"/>
      <c r="R44" s="13"/>
      <c r="S44" s="13"/>
      <c r="T44" s="13"/>
      <c r="U44" s="13"/>
      <c r="V44" s="13"/>
      <c r="W44" s="13"/>
    </row>
    <row r="45" ht="15.75" customHeight="1">
      <c r="A45" s="19">
        <v>50.0</v>
      </c>
      <c r="B45" s="13" t="s">
        <v>225</v>
      </c>
      <c r="C45" s="13" t="s">
        <v>226</v>
      </c>
      <c r="D45" s="13" t="s">
        <v>227</v>
      </c>
      <c r="E45" s="15" t="s">
        <v>51</v>
      </c>
      <c r="F45" s="15" t="s">
        <v>52</v>
      </c>
      <c r="G45" s="13">
        <v>1997.0</v>
      </c>
      <c r="H45" s="13" t="s">
        <v>166</v>
      </c>
      <c r="I45" s="15" t="s">
        <v>60</v>
      </c>
      <c r="J45" s="15" t="s">
        <v>104</v>
      </c>
      <c r="K45" s="17" t="s">
        <v>228</v>
      </c>
      <c r="L45" s="18" t="s">
        <v>229</v>
      </c>
      <c r="M45" s="13" t="s">
        <v>51</v>
      </c>
      <c r="N45" s="13" t="s">
        <v>58</v>
      </c>
      <c r="O45" s="13" t="s">
        <v>58</v>
      </c>
      <c r="P45" s="13"/>
      <c r="Q45" s="13"/>
      <c r="R45" s="13"/>
      <c r="S45" s="13"/>
      <c r="T45" s="13"/>
      <c r="U45" s="13"/>
      <c r="V45" s="13"/>
      <c r="W45" s="13"/>
    </row>
    <row r="46" ht="15.75" customHeight="1">
      <c r="A46" s="14">
        <v>51.0</v>
      </c>
      <c r="B46" s="13" t="s">
        <v>230</v>
      </c>
      <c r="C46" s="13" t="s">
        <v>231</v>
      </c>
      <c r="D46" s="13" t="s">
        <v>80</v>
      </c>
      <c r="E46" s="15" t="s">
        <v>51</v>
      </c>
      <c r="F46" s="15" t="s">
        <v>52</v>
      </c>
      <c r="G46" s="16">
        <v>1994.0</v>
      </c>
      <c r="H46" s="13" t="s">
        <v>166</v>
      </c>
      <c r="I46" s="15" t="s">
        <v>60</v>
      </c>
      <c r="J46" s="15" t="s">
        <v>104</v>
      </c>
      <c r="K46" s="17" t="s">
        <v>232</v>
      </c>
      <c r="L46" s="18" t="s">
        <v>211</v>
      </c>
      <c r="M46" s="13" t="s">
        <v>58</v>
      </c>
      <c r="N46" s="13" t="s">
        <v>58</v>
      </c>
      <c r="O46" s="13" t="s">
        <v>58</v>
      </c>
      <c r="P46" s="13"/>
      <c r="Q46" s="13"/>
      <c r="R46" s="13"/>
      <c r="S46" s="13"/>
      <c r="T46" s="13"/>
      <c r="U46" s="13"/>
      <c r="V46" s="13"/>
      <c r="W46" s="13"/>
    </row>
    <row r="47" ht="15.75" customHeight="1">
      <c r="A47" s="19">
        <v>52.0</v>
      </c>
      <c r="B47" s="13" t="s">
        <v>233</v>
      </c>
      <c r="C47" s="13" t="s">
        <v>155</v>
      </c>
      <c r="D47" s="13" t="s">
        <v>80</v>
      </c>
      <c r="E47" s="15" t="s">
        <v>58</v>
      </c>
      <c r="F47" s="15" t="s">
        <v>234</v>
      </c>
      <c r="G47" s="13">
        <v>1988.0</v>
      </c>
      <c r="H47" s="13" t="s">
        <v>81</v>
      </c>
      <c r="I47" s="15" t="s">
        <v>60</v>
      </c>
      <c r="J47" s="15" t="s">
        <v>104</v>
      </c>
      <c r="K47" s="17" t="s">
        <v>235</v>
      </c>
      <c r="L47" s="18" t="s">
        <v>236</v>
      </c>
      <c r="M47" s="13" t="s">
        <v>51</v>
      </c>
      <c r="N47" s="13" t="s">
        <v>58</v>
      </c>
      <c r="O47" s="13" t="s">
        <v>51</v>
      </c>
      <c r="P47" s="13"/>
      <c r="Q47" s="13"/>
      <c r="R47" s="13"/>
      <c r="S47" s="13"/>
      <c r="T47" s="13"/>
      <c r="U47" s="13"/>
      <c r="V47" s="13"/>
      <c r="W47" s="13"/>
    </row>
    <row r="48" ht="15.75" customHeight="1">
      <c r="A48" s="19">
        <v>53.0</v>
      </c>
      <c r="B48" s="13" t="s">
        <v>237</v>
      </c>
      <c r="C48" s="13" t="s">
        <v>50</v>
      </c>
      <c r="D48" s="13" t="s">
        <v>50</v>
      </c>
      <c r="E48" s="15" t="s">
        <v>51</v>
      </c>
      <c r="F48" s="15" t="s">
        <v>52</v>
      </c>
      <c r="G48" s="13">
        <v>1990.0</v>
      </c>
      <c r="H48" s="13" t="s">
        <v>146</v>
      </c>
      <c r="I48" s="15" t="s">
        <v>60</v>
      </c>
      <c r="J48" s="15" t="s">
        <v>127</v>
      </c>
      <c r="K48" s="17" t="s">
        <v>238</v>
      </c>
      <c r="L48" s="18" t="s">
        <v>239</v>
      </c>
      <c r="M48" s="13" t="s">
        <v>51</v>
      </c>
      <c r="N48" s="13" t="s">
        <v>58</v>
      </c>
      <c r="O48" s="13" t="s">
        <v>58</v>
      </c>
      <c r="P48" s="13"/>
      <c r="Q48" s="13"/>
      <c r="R48" s="13"/>
      <c r="S48" s="13"/>
      <c r="T48" s="13"/>
      <c r="U48" s="13"/>
      <c r="V48" s="13"/>
      <c r="W48" s="13"/>
    </row>
    <row r="49" ht="15.75" customHeight="1">
      <c r="A49" s="14">
        <v>54.0</v>
      </c>
      <c r="B49" s="13" t="s">
        <v>240</v>
      </c>
      <c r="C49" s="13" t="s">
        <v>92</v>
      </c>
      <c r="D49" s="13" t="s">
        <v>92</v>
      </c>
      <c r="E49" s="15" t="s">
        <v>58</v>
      </c>
      <c r="F49" s="15" t="s">
        <v>241</v>
      </c>
      <c r="G49" s="16">
        <v>2007.0</v>
      </c>
      <c r="H49" s="13" t="s">
        <v>93</v>
      </c>
      <c r="I49" s="15" t="s">
        <v>60</v>
      </c>
      <c r="J49" s="15" t="s">
        <v>55</v>
      </c>
      <c r="K49" s="17" t="s">
        <v>242</v>
      </c>
      <c r="L49" s="18" t="s">
        <v>243</v>
      </c>
      <c r="M49" s="13" t="s">
        <v>51</v>
      </c>
      <c r="N49" s="13" t="s">
        <v>58</v>
      </c>
      <c r="O49" s="13" t="s">
        <v>58</v>
      </c>
      <c r="P49" s="13"/>
      <c r="Q49" s="13"/>
      <c r="R49" s="13"/>
      <c r="S49" s="13"/>
      <c r="T49" s="13"/>
      <c r="U49" s="13"/>
      <c r="V49" s="13"/>
      <c r="W49" s="13"/>
    </row>
    <row r="50" ht="15.75" customHeight="1">
      <c r="A50" s="19">
        <v>55.0</v>
      </c>
      <c r="B50" s="13" t="s">
        <v>244</v>
      </c>
      <c r="C50" s="13" t="s">
        <v>245</v>
      </c>
      <c r="D50" s="13" t="s">
        <v>246</v>
      </c>
      <c r="E50" s="15" t="s">
        <v>51</v>
      </c>
      <c r="F50" s="15" t="s">
        <v>52</v>
      </c>
      <c r="G50" s="13">
        <v>1986.0</v>
      </c>
      <c r="H50" s="13" t="s">
        <v>93</v>
      </c>
      <c r="I50" s="15" t="s">
        <v>60</v>
      </c>
      <c r="J50" s="15" t="s">
        <v>104</v>
      </c>
      <c r="K50" s="17" t="s">
        <v>247</v>
      </c>
      <c r="L50" s="18" t="s">
        <v>248</v>
      </c>
      <c r="M50" s="13" t="s">
        <v>51</v>
      </c>
      <c r="N50" s="13" t="s">
        <v>58</v>
      </c>
      <c r="O50" s="13" t="s">
        <v>58</v>
      </c>
      <c r="P50" s="13"/>
      <c r="Q50" s="13"/>
      <c r="R50" s="13"/>
      <c r="S50" s="13"/>
      <c r="T50" s="13"/>
      <c r="U50" s="13"/>
      <c r="V50" s="13"/>
      <c r="W50" s="13"/>
    </row>
    <row r="51" ht="15.75" customHeight="1">
      <c r="A51" s="19">
        <v>58.0</v>
      </c>
      <c r="B51" s="13" t="s">
        <v>249</v>
      </c>
      <c r="C51" s="13" t="s">
        <v>85</v>
      </c>
      <c r="D51" s="13" t="s">
        <v>50</v>
      </c>
      <c r="E51" s="15" t="s">
        <v>51</v>
      </c>
      <c r="F51" s="15" t="s">
        <v>52</v>
      </c>
      <c r="G51" s="13">
        <v>1956.0</v>
      </c>
      <c r="H51" s="13" t="s">
        <v>81</v>
      </c>
      <c r="I51" s="15" t="s">
        <v>60</v>
      </c>
      <c r="J51" s="15" t="s">
        <v>104</v>
      </c>
      <c r="K51" s="17" t="s">
        <v>250</v>
      </c>
      <c r="L51" s="18" t="s">
        <v>251</v>
      </c>
      <c r="M51" s="13" t="s">
        <v>51</v>
      </c>
      <c r="N51" s="13" t="s">
        <v>58</v>
      </c>
      <c r="O51" s="13" t="s">
        <v>58</v>
      </c>
      <c r="P51" s="13"/>
      <c r="Q51" s="13"/>
      <c r="R51" s="13"/>
      <c r="S51" s="13"/>
      <c r="T51" s="13"/>
      <c r="U51" s="13"/>
      <c r="V51" s="13"/>
      <c r="W51" s="13"/>
    </row>
    <row r="52" ht="15.75" customHeight="1">
      <c r="A52" s="14">
        <v>59.0</v>
      </c>
      <c r="B52" s="13" t="s">
        <v>252</v>
      </c>
      <c r="C52" s="13" t="s">
        <v>50</v>
      </c>
      <c r="D52" s="13" t="s">
        <v>50</v>
      </c>
      <c r="E52" s="15" t="s">
        <v>58</v>
      </c>
      <c r="F52" s="15" t="s">
        <v>253</v>
      </c>
      <c r="G52" s="13">
        <v>1955.0</v>
      </c>
      <c r="H52" s="13" t="s">
        <v>93</v>
      </c>
      <c r="I52" s="15" t="s">
        <v>60</v>
      </c>
      <c r="J52" s="15" t="s">
        <v>104</v>
      </c>
      <c r="K52" s="17" t="s">
        <v>254</v>
      </c>
      <c r="L52" s="18" t="s">
        <v>255</v>
      </c>
      <c r="M52" s="13" t="s">
        <v>58</v>
      </c>
      <c r="N52" s="13" t="s">
        <v>58</v>
      </c>
      <c r="O52" s="13" t="s">
        <v>58</v>
      </c>
      <c r="P52" s="13"/>
      <c r="Q52" s="13"/>
      <c r="R52" s="13"/>
      <c r="S52" s="13"/>
      <c r="T52" s="13"/>
      <c r="U52" s="13"/>
      <c r="V52" s="13"/>
      <c r="W52" s="13"/>
    </row>
    <row r="53" ht="15.75" customHeight="1">
      <c r="A53" s="19">
        <v>60.0</v>
      </c>
      <c r="B53" s="13" t="s">
        <v>256</v>
      </c>
      <c r="C53" s="13" t="s">
        <v>50</v>
      </c>
      <c r="D53" s="13" t="s">
        <v>50</v>
      </c>
      <c r="E53" s="15" t="s">
        <v>58</v>
      </c>
      <c r="F53" s="15" t="s">
        <v>108</v>
      </c>
      <c r="G53" s="13">
        <v>1973.0</v>
      </c>
      <c r="H53" s="13" t="s">
        <v>257</v>
      </c>
      <c r="I53" s="15" t="s">
        <v>60</v>
      </c>
      <c r="J53" s="15" t="s">
        <v>104</v>
      </c>
      <c r="K53" s="17" t="s">
        <v>258</v>
      </c>
      <c r="L53" s="18" t="s">
        <v>259</v>
      </c>
      <c r="M53" s="13" t="s">
        <v>51</v>
      </c>
      <c r="N53" s="13" t="s">
        <v>58</v>
      </c>
      <c r="O53" s="13" t="s">
        <v>51</v>
      </c>
      <c r="P53" s="13"/>
      <c r="Q53" s="13"/>
      <c r="R53" s="13"/>
      <c r="S53" s="13"/>
      <c r="T53" s="13"/>
      <c r="U53" s="13"/>
      <c r="V53" s="13"/>
      <c r="W53" s="13"/>
    </row>
    <row r="54" ht="15.75" customHeight="1">
      <c r="A54" s="14">
        <v>61.0</v>
      </c>
      <c r="B54" s="13" t="s">
        <v>260</v>
      </c>
      <c r="C54" s="13" t="s">
        <v>50</v>
      </c>
      <c r="D54" s="13" t="s">
        <v>50</v>
      </c>
      <c r="E54" s="15" t="s">
        <v>51</v>
      </c>
      <c r="F54" s="15" t="s">
        <v>52</v>
      </c>
      <c r="G54" s="13">
        <v>1948.0</v>
      </c>
      <c r="H54" s="13" t="s">
        <v>70</v>
      </c>
      <c r="I54" s="15" t="s">
        <v>60</v>
      </c>
      <c r="J54" s="15" t="s">
        <v>55</v>
      </c>
      <c r="K54" s="17" t="s">
        <v>261</v>
      </c>
      <c r="L54" s="18" t="s">
        <v>262</v>
      </c>
      <c r="M54" s="13" t="s">
        <v>58</v>
      </c>
      <c r="N54" s="13" t="s">
        <v>58</v>
      </c>
      <c r="O54" s="13" t="s">
        <v>58</v>
      </c>
      <c r="P54" s="13"/>
      <c r="Q54" s="13"/>
      <c r="R54" s="13"/>
      <c r="S54" s="13"/>
      <c r="T54" s="13"/>
      <c r="U54" s="13"/>
      <c r="V54" s="13"/>
      <c r="W54" s="13"/>
    </row>
    <row r="55" ht="15.75" customHeight="1">
      <c r="A55" s="19">
        <v>62.0</v>
      </c>
      <c r="B55" s="13" t="s">
        <v>263</v>
      </c>
      <c r="C55" s="13" t="s">
        <v>50</v>
      </c>
      <c r="D55" s="13" t="s">
        <v>50</v>
      </c>
      <c r="E55" s="15" t="s">
        <v>51</v>
      </c>
      <c r="F55" s="15" t="s">
        <v>52</v>
      </c>
      <c r="G55" s="13">
        <v>1961.0</v>
      </c>
      <c r="H55" s="13" t="s">
        <v>81</v>
      </c>
      <c r="I55" s="15" t="s">
        <v>60</v>
      </c>
      <c r="J55" s="15" t="s">
        <v>104</v>
      </c>
      <c r="K55" s="17" t="s">
        <v>264</v>
      </c>
      <c r="L55" s="18" t="s">
        <v>265</v>
      </c>
      <c r="M55" s="13" t="s">
        <v>51</v>
      </c>
      <c r="N55" s="13" t="s">
        <v>58</v>
      </c>
      <c r="O55" s="13" t="s">
        <v>58</v>
      </c>
      <c r="P55" s="13"/>
      <c r="Q55" s="13"/>
      <c r="R55" s="13"/>
      <c r="S55" s="13"/>
      <c r="T55" s="13"/>
      <c r="U55" s="13"/>
      <c r="V55" s="13"/>
      <c r="W55" s="13"/>
    </row>
    <row r="56" ht="15.75" customHeight="1">
      <c r="A56" s="19">
        <v>63.0</v>
      </c>
      <c r="B56" s="13" t="s">
        <v>266</v>
      </c>
      <c r="C56" s="13" t="s">
        <v>50</v>
      </c>
      <c r="D56" s="13" t="s">
        <v>50</v>
      </c>
      <c r="E56" s="15" t="s">
        <v>51</v>
      </c>
      <c r="F56" s="15" t="s">
        <v>52</v>
      </c>
      <c r="G56" s="16">
        <v>1961.0</v>
      </c>
      <c r="H56" s="13" t="s">
        <v>166</v>
      </c>
      <c r="I56" s="15" t="s">
        <v>54</v>
      </c>
      <c r="J56" s="15" t="s">
        <v>104</v>
      </c>
      <c r="K56" s="17" t="s">
        <v>267</v>
      </c>
      <c r="L56" s="18" t="s">
        <v>268</v>
      </c>
      <c r="M56" s="13" t="s">
        <v>51</v>
      </c>
      <c r="N56" s="13" t="s">
        <v>58</v>
      </c>
      <c r="O56" s="13" t="s">
        <v>58</v>
      </c>
      <c r="P56" s="13"/>
      <c r="Q56" s="13"/>
      <c r="R56" s="13"/>
      <c r="S56" s="13"/>
      <c r="T56" s="13"/>
      <c r="U56" s="13"/>
      <c r="V56" s="13"/>
      <c r="W56" s="13"/>
    </row>
    <row r="57" ht="15.75" customHeight="1">
      <c r="A57" s="14">
        <v>64.0</v>
      </c>
      <c r="B57" s="20" t="s">
        <v>269</v>
      </c>
      <c r="C57" s="13" t="s">
        <v>270</v>
      </c>
      <c r="D57" s="13" t="s">
        <v>80</v>
      </c>
      <c r="E57" s="15" t="s">
        <v>51</v>
      </c>
      <c r="F57" s="15" t="s">
        <v>52</v>
      </c>
      <c r="G57" s="16">
        <v>1997.0</v>
      </c>
      <c r="H57" s="13" t="s">
        <v>146</v>
      </c>
      <c r="I57" s="15" t="s">
        <v>54</v>
      </c>
      <c r="J57" s="15" t="s">
        <v>127</v>
      </c>
      <c r="K57" s="17" t="s">
        <v>271</v>
      </c>
      <c r="L57" s="18" t="s">
        <v>272</v>
      </c>
      <c r="M57" s="13" t="s">
        <v>51</v>
      </c>
      <c r="N57" s="13" t="s">
        <v>58</v>
      </c>
      <c r="O57" s="13" t="s">
        <v>58</v>
      </c>
      <c r="P57" s="13"/>
      <c r="Q57" s="13"/>
      <c r="R57" s="13"/>
      <c r="S57" s="13"/>
      <c r="T57" s="13"/>
      <c r="U57" s="13"/>
      <c r="V57" s="13"/>
      <c r="W57" s="13"/>
    </row>
    <row r="58" ht="15.75" customHeight="1">
      <c r="A58" s="19">
        <v>65.0</v>
      </c>
      <c r="B58" s="13" t="s">
        <v>273</v>
      </c>
      <c r="C58" s="13" t="s">
        <v>221</v>
      </c>
      <c r="D58" s="13" t="s">
        <v>222</v>
      </c>
      <c r="E58" s="15" t="s">
        <v>51</v>
      </c>
      <c r="F58" s="15" t="s">
        <v>52</v>
      </c>
      <c r="G58" s="13">
        <v>1985.0</v>
      </c>
      <c r="H58" s="13" t="s">
        <v>138</v>
      </c>
      <c r="I58" s="15" t="s">
        <v>60</v>
      </c>
      <c r="J58" s="15" t="s">
        <v>104</v>
      </c>
      <c r="K58" s="17" t="s">
        <v>274</v>
      </c>
      <c r="L58" s="18" t="s">
        <v>275</v>
      </c>
      <c r="M58" s="13" t="s">
        <v>51</v>
      </c>
      <c r="N58" s="13" t="s">
        <v>58</v>
      </c>
      <c r="O58" s="13" t="s">
        <v>58</v>
      </c>
      <c r="P58" s="13"/>
      <c r="Q58" s="13"/>
      <c r="R58" s="13"/>
      <c r="S58" s="13"/>
      <c r="T58" s="13"/>
      <c r="U58" s="13"/>
      <c r="V58" s="13"/>
      <c r="W58" s="13"/>
    </row>
    <row r="59" ht="15.75" customHeight="1">
      <c r="A59" s="14">
        <v>66.0</v>
      </c>
      <c r="B59" s="13" t="s">
        <v>276</v>
      </c>
      <c r="C59" s="13" t="s">
        <v>270</v>
      </c>
      <c r="D59" s="13" t="s">
        <v>80</v>
      </c>
      <c r="E59" s="15" t="s">
        <v>51</v>
      </c>
      <c r="F59" s="15" t="s">
        <v>52</v>
      </c>
      <c r="G59" s="13">
        <v>1976.0</v>
      </c>
      <c r="H59" s="13" t="s">
        <v>81</v>
      </c>
      <c r="I59" s="15" t="s">
        <v>60</v>
      </c>
      <c r="J59" s="15" t="s">
        <v>55</v>
      </c>
      <c r="K59" s="17" t="s">
        <v>277</v>
      </c>
      <c r="L59" s="18" t="s">
        <v>278</v>
      </c>
      <c r="M59" s="13" t="s">
        <v>51</v>
      </c>
      <c r="N59" s="13" t="s">
        <v>58</v>
      </c>
      <c r="O59" s="13" t="s">
        <v>58</v>
      </c>
      <c r="P59" s="13"/>
      <c r="Q59" s="13"/>
      <c r="R59" s="13"/>
      <c r="S59" s="13"/>
      <c r="T59" s="13"/>
      <c r="U59" s="13"/>
      <c r="V59" s="13"/>
      <c r="W59" s="13"/>
    </row>
    <row r="60" ht="15.75" customHeight="1">
      <c r="A60" s="19">
        <v>67.0</v>
      </c>
      <c r="B60" s="13" t="s">
        <v>279</v>
      </c>
      <c r="C60" s="13" t="s">
        <v>280</v>
      </c>
      <c r="D60" s="13" t="s">
        <v>50</v>
      </c>
      <c r="E60" s="15" t="s">
        <v>51</v>
      </c>
      <c r="F60" s="15" t="s">
        <v>52</v>
      </c>
      <c r="G60" s="13">
        <v>1989.0</v>
      </c>
      <c r="H60" s="13" t="s">
        <v>81</v>
      </c>
      <c r="I60" s="15" t="s">
        <v>60</v>
      </c>
      <c r="J60" s="15" t="s">
        <v>104</v>
      </c>
      <c r="K60" s="17" t="s">
        <v>281</v>
      </c>
      <c r="L60" s="18" t="s">
        <v>282</v>
      </c>
      <c r="M60" s="13" t="s">
        <v>51</v>
      </c>
      <c r="N60" s="13" t="s">
        <v>58</v>
      </c>
      <c r="O60" s="13" t="s">
        <v>58</v>
      </c>
      <c r="P60" s="13"/>
      <c r="Q60" s="13"/>
      <c r="R60" s="13"/>
      <c r="S60" s="13"/>
      <c r="T60" s="13"/>
      <c r="U60" s="13"/>
      <c r="V60" s="13"/>
      <c r="W60" s="13"/>
    </row>
    <row r="61" ht="15.75" customHeight="1">
      <c r="A61" s="19">
        <v>68.0</v>
      </c>
      <c r="B61" s="13" t="s">
        <v>283</v>
      </c>
      <c r="C61" s="13" t="s">
        <v>119</v>
      </c>
      <c r="D61" s="13" t="s">
        <v>50</v>
      </c>
      <c r="E61" s="15" t="s">
        <v>51</v>
      </c>
      <c r="F61" s="15" t="s">
        <v>52</v>
      </c>
      <c r="G61" s="16">
        <v>2005.0</v>
      </c>
      <c r="H61" s="13" t="s">
        <v>93</v>
      </c>
      <c r="I61" s="15" t="s">
        <v>60</v>
      </c>
      <c r="J61" s="15" t="s">
        <v>104</v>
      </c>
      <c r="K61" s="17" t="s">
        <v>284</v>
      </c>
      <c r="L61" s="23" t="s">
        <v>285</v>
      </c>
      <c r="M61" s="13" t="s">
        <v>58</v>
      </c>
      <c r="N61" s="13" t="s">
        <v>58</v>
      </c>
      <c r="O61" s="13" t="s">
        <v>58</v>
      </c>
      <c r="P61" s="13"/>
      <c r="Q61" s="13"/>
      <c r="R61" s="13"/>
      <c r="S61" s="13"/>
      <c r="T61" s="13"/>
      <c r="U61" s="13"/>
      <c r="V61" s="13"/>
      <c r="W61" s="13"/>
    </row>
    <row r="62" ht="15.75" customHeight="1">
      <c r="A62" s="14">
        <v>69.0</v>
      </c>
      <c r="B62" s="13" t="s">
        <v>286</v>
      </c>
      <c r="C62" s="13" t="s">
        <v>50</v>
      </c>
      <c r="D62" s="13" t="s">
        <v>50</v>
      </c>
      <c r="E62" s="15" t="s">
        <v>51</v>
      </c>
      <c r="F62" s="15" t="s">
        <v>52</v>
      </c>
      <c r="G62" s="13">
        <v>1991.0</v>
      </c>
      <c r="H62" s="13" t="s">
        <v>81</v>
      </c>
      <c r="I62" s="15" t="s">
        <v>54</v>
      </c>
      <c r="J62" s="15" t="s">
        <v>55</v>
      </c>
      <c r="K62" s="17" t="s">
        <v>287</v>
      </c>
      <c r="L62" s="18" t="s">
        <v>288</v>
      </c>
      <c r="M62" s="13" t="s">
        <v>58</v>
      </c>
      <c r="N62" s="13" t="s">
        <v>58</v>
      </c>
      <c r="O62" s="13" t="s">
        <v>58</v>
      </c>
      <c r="P62" s="13"/>
      <c r="Q62" s="13"/>
      <c r="R62" s="13"/>
      <c r="S62" s="13"/>
      <c r="T62" s="13"/>
      <c r="U62" s="13"/>
      <c r="V62" s="13"/>
      <c r="W62" s="13"/>
    </row>
    <row r="63" ht="15.75" customHeight="1">
      <c r="A63" s="19">
        <v>70.0</v>
      </c>
      <c r="B63" s="13" t="s">
        <v>289</v>
      </c>
      <c r="C63" s="13" t="s">
        <v>280</v>
      </c>
      <c r="D63" s="13" t="s">
        <v>50</v>
      </c>
      <c r="E63" s="15" t="s">
        <v>51</v>
      </c>
      <c r="F63" s="15" t="s">
        <v>52</v>
      </c>
      <c r="G63" s="13">
        <v>1964.0</v>
      </c>
      <c r="H63" s="13" t="s">
        <v>166</v>
      </c>
      <c r="I63" s="15" t="s">
        <v>60</v>
      </c>
      <c r="J63" s="15" t="s">
        <v>55</v>
      </c>
      <c r="K63" s="17" t="s">
        <v>290</v>
      </c>
      <c r="L63" s="18" t="s">
        <v>291</v>
      </c>
      <c r="M63" s="13" t="s">
        <v>51</v>
      </c>
      <c r="N63" s="13" t="s">
        <v>58</v>
      </c>
      <c r="O63" s="13" t="s">
        <v>58</v>
      </c>
      <c r="P63" s="13"/>
      <c r="Q63" s="13"/>
      <c r="R63" s="13"/>
      <c r="S63" s="13"/>
      <c r="T63" s="13"/>
      <c r="U63" s="13"/>
      <c r="V63" s="13"/>
      <c r="W63" s="13"/>
    </row>
    <row r="64" ht="15.75" customHeight="1">
      <c r="A64" s="14">
        <v>71.0</v>
      </c>
      <c r="B64" s="13" t="s">
        <v>292</v>
      </c>
      <c r="C64" s="13" t="s">
        <v>50</v>
      </c>
      <c r="D64" s="13" t="s">
        <v>50</v>
      </c>
      <c r="E64" s="15" t="s">
        <v>51</v>
      </c>
      <c r="F64" s="15" t="s">
        <v>52</v>
      </c>
      <c r="G64" s="16">
        <v>2010.0</v>
      </c>
      <c r="H64" s="13" t="s">
        <v>70</v>
      </c>
      <c r="I64" s="15" t="s">
        <v>60</v>
      </c>
      <c r="J64" s="15" t="s">
        <v>55</v>
      </c>
      <c r="K64" s="17" t="s">
        <v>293</v>
      </c>
      <c r="L64" s="18" t="s">
        <v>294</v>
      </c>
      <c r="M64" s="13" t="s">
        <v>51</v>
      </c>
      <c r="N64" s="13" t="s">
        <v>58</v>
      </c>
      <c r="O64" s="13" t="s">
        <v>58</v>
      </c>
      <c r="P64" s="13"/>
      <c r="Q64" s="13"/>
      <c r="R64" s="13"/>
      <c r="S64" s="13"/>
      <c r="T64" s="13"/>
      <c r="U64" s="13"/>
      <c r="V64" s="13"/>
      <c r="W64" s="13"/>
    </row>
    <row r="65" ht="15.75" customHeight="1">
      <c r="A65" s="19">
        <v>72.0</v>
      </c>
      <c r="B65" s="13" t="s">
        <v>295</v>
      </c>
      <c r="C65" s="13" t="s">
        <v>92</v>
      </c>
      <c r="D65" s="13" t="s">
        <v>92</v>
      </c>
      <c r="E65" s="15" t="s">
        <v>58</v>
      </c>
      <c r="F65" s="15" t="s">
        <v>108</v>
      </c>
      <c r="G65" s="13">
        <v>1962.0</v>
      </c>
      <c r="H65" s="13" t="s">
        <v>70</v>
      </c>
      <c r="I65" s="15" t="s">
        <v>60</v>
      </c>
      <c r="J65" s="15" t="s">
        <v>55</v>
      </c>
      <c r="K65" s="17" t="s">
        <v>296</v>
      </c>
      <c r="L65" s="18" t="s">
        <v>297</v>
      </c>
      <c r="M65" s="13" t="s">
        <v>51</v>
      </c>
      <c r="N65" s="13" t="s">
        <v>58</v>
      </c>
      <c r="O65" s="13" t="s">
        <v>58</v>
      </c>
      <c r="P65" s="13"/>
      <c r="Q65" s="13"/>
      <c r="R65" s="13"/>
      <c r="S65" s="13"/>
      <c r="T65" s="13"/>
      <c r="U65" s="13"/>
      <c r="V65" s="13"/>
      <c r="W65" s="13"/>
    </row>
    <row r="66" ht="15.75" customHeight="1">
      <c r="A66" s="19">
        <v>73.0</v>
      </c>
      <c r="B66" s="13" t="s">
        <v>298</v>
      </c>
      <c r="C66" s="13" t="s">
        <v>299</v>
      </c>
      <c r="D66" s="13" t="s">
        <v>300</v>
      </c>
      <c r="E66" s="15" t="s">
        <v>51</v>
      </c>
      <c r="F66" s="15" t="s">
        <v>52</v>
      </c>
      <c r="G66" s="13">
        <v>1990.0</v>
      </c>
      <c r="H66" s="13" t="s">
        <v>93</v>
      </c>
      <c r="I66" s="15" t="s">
        <v>60</v>
      </c>
      <c r="J66" s="15" t="s">
        <v>104</v>
      </c>
      <c r="K66" s="17" t="s">
        <v>301</v>
      </c>
      <c r="L66" s="18" t="s">
        <v>302</v>
      </c>
      <c r="M66" s="13" t="s">
        <v>51</v>
      </c>
      <c r="N66" s="13" t="s">
        <v>58</v>
      </c>
      <c r="O66" s="13" t="s">
        <v>58</v>
      </c>
      <c r="P66" s="13"/>
      <c r="Q66" s="13"/>
      <c r="R66" s="13"/>
      <c r="S66" s="13"/>
      <c r="T66" s="13"/>
      <c r="U66" s="13"/>
      <c r="V66" s="13"/>
      <c r="W66" s="13"/>
    </row>
    <row r="67" ht="15.75" customHeight="1">
      <c r="A67" s="14">
        <v>74.0</v>
      </c>
      <c r="B67" s="13" t="s">
        <v>303</v>
      </c>
      <c r="C67" s="13" t="s">
        <v>119</v>
      </c>
      <c r="D67" s="13" t="s">
        <v>50</v>
      </c>
      <c r="E67" s="15" t="s">
        <v>58</v>
      </c>
      <c r="F67" s="15" t="s">
        <v>120</v>
      </c>
      <c r="G67" s="13">
        <v>1979.0</v>
      </c>
      <c r="H67" s="13" t="s">
        <v>93</v>
      </c>
      <c r="I67" s="15" t="s">
        <v>60</v>
      </c>
      <c r="J67" s="15" t="s">
        <v>104</v>
      </c>
      <c r="K67" s="17" t="s">
        <v>304</v>
      </c>
      <c r="L67" s="18" t="s">
        <v>305</v>
      </c>
      <c r="M67" s="13" t="s">
        <v>51</v>
      </c>
      <c r="N67" s="13" t="s">
        <v>58</v>
      </c>
      <c r="O67" s="13" t="s">
        <v>58</v>
      </c>
      <c r="P67" s="13"/>
      <c r="Q67" s="13"/>
      <c r="R67" s="13"/>
      <c r="S67" s="13"/>
      <c r="T67" s="13"/>
      <c r="U67" s="13"/>
      <c r="V67" s="13"/>
      <c r="W67" s="13"/>
    </row>
    <row r="68" ht="15.75" customHeight="1">
      <c r="A68" s="19">
        <v>75.0</v>
      </c>
      <c r="B68" s="13" t="s">
        <v>306</v>
      </c>
      <c r="C68" s="13" t="s">
        <v>50</v>
      </c>
      <c r="D68" s="13" t="s">
        <v>50</v>
      </c>
      <c r="E68" s="15" t="s">
        <v>51</v>
      </c>
      <c r="F68" s="15" t="s">
        <v>52</v>
      </c>
      <c r="G68" s="13">
        <v>1989.0</v>
      </c>
      <c r="H68" s="13" t="s">
        <v>81</v>
      </c>
      <c r="I68" s="15" t="s">
        <v>60</v>
      </c>
      <c r="J68" s="15" t="s">
        <v>104</v>
      </c>
      <c r="K68" s="17" t="s">
        <v>307</v>
      </c>
      <c r="L68" s="18" t="s">
        <v>308</v>
      </c>
      <c r="M68" s="13" t="s">
        <v>51</v>
      </c>
      <c r="N68" s="13" t="s">
        <v>58</v>
      </c>
      <c r="O68" s="13" t="s">
        <v>58</v>
      </c>
      <c r="P68" s="13"/>
      <c r="Q68" s="13"/>
      <c r="R68" s="13"/>
      <c r="S68" s="13"/>
      <c r="T68" s="13"/>
      <c r="U68" s="13"/>
      <c r="V68" s="13"/>
      <c r="W68" s="13"/>
    </row>
    <row r="69" ht="15.75" customHeight="1">
      <c r="A69" s="14">
        <v>76.0</v>
      </c>
      <c r="B69" s="13" t="s">
        <v>309</v>
      </c>
      <c r="C69" s="13" t="s">
        <v>50</v>
      </c>
      <c r="D69" s="13" t="s">
        <v>50</v>
      </c>
      <c r="E69" s="15" t="s">
        <v>51</v>
      </c>
      <c r="F69" s="15" t="s">
        <v>52</v>
      </c>
      <c r="G69" s="13">
        <v>2000.0</v>
      </c>
      <c r="H69" s="13" t="s">
        <v>81</v>
      </c>
      <c r="I69" s="15" t="s">
        <v>60</v>
      </c>
      <c r="J69" s="15" t="s">
        <v>104</v>
      </c>
      <c r="K69" s="17" t="s">
        <v>310</v>
      </c>
      <c r="L69" s="18" t="s">
        <v>311</v>
      </c>
      <c r="M69" s="13" t="s">
        <v>51</v>
      </c>
      <c r="N69" s="13" t="s">
        <v>58</v>
      </c>
      <c r="O69" s="13" t="s">
        <v>58</v>
      </c>
      <c r="P69" s="13"/>
      <c r="Q69" s="13"/>
      <c r="R69" s="13"/>
      <c r="S69" s="13"/>
      <c r="T69" s="13"/>
      <c r="U69" s="13"/>
      <c r="V69" s="13"/>
      <c r="W69" s="13"/>
    </row>
    <row r="70" ht="15.75" customHeight="1">
      <c r="A70" s="14">
        <v>79.0</v>
      </c>
      <c r="B70" s="13" t="s">
        <v>312</v>
      </c>
      <c r="C70" s="13" t="s">
        <v>313</v>
      </c>
      <c r="D70" s="13" t="s">
        <v>50</v>
      </c>
      <c r="E70" s="15" t="s">
        <v>58</v>
      </c>
      <c r="F70" s="15" t="s">
        <v>108</v>
      </c>
      <c r="G70" s="16">
        <v>2003.0</v>
      </c>
      <c r="H70" s="13" t="s">
        <v>81</v>
      </c>
      <c r="I70" s="15" t="s">
        <v>60</v>
      </c>
      <c r="J70" s="15" t="s">
        <v>104</v>
      </c>
      <c r="K70" s="17" t="s">
        <v>314</v>
      </c>
      <c r="L70" s="23" t="s">
        <v>315</v>
      </c>
      <c r="M70" s="13" t="s">
        <v>58</v>
      </c>
      <c r="N70" s="13" t="s">
        <v>58</v>
      </c>
      <c r="O70" s="13" t="s">
        <v>58</v>
      </c>
      <c r="P70" s="13"/>
      <c r="Q70" s="13"/>
      <c r="R70" s="13"/>
      <c r="S70" s="13"/>
      <c r="T70" s="13"/>
      <c r="U70" s="13"/>
      <c r="V70" s="13"/>
      <c r="W70" s="13"/>
    </row>
    <row r="71" ht="15.75" customHeight="1">
      <c r="A71" s="19">
        <v>80.0</v>
      </c>
      <c r="B71" s="13" t="s">
        <v>316</v>
      </c>
      <c r="C71" s="13" t="s">
        <v>50</v>
      </c>
      <c r="D71" s="13" t="s">
        <v>50</v>
      </c>
      <c r="E71" s="15" t="s">
        <v>51</v>
      </c>
      <c r="F71" s="15" t="s">
        <v>52</v>
      </c>
      <c r="G71" s="13">
        <v>2010.0</v>
      </c>
      <c r="H71" s="13" t="s">
        <v>53</v>
      </c>
      <c r="I71" s="15" t="s">
        <v>60</v>
      </c>
      <c r="J71" s="15" t="s">
        <v>127</v>
      </c>
      <c r="K71" s="17" t="s">
        <v>317</v>
      </c>
      <c r="L71" s="18" t="s">
        <v>318</v>
      </c>
      <c r="M71" s="13" t="s">
        <v>51</v>
      </c>
      <c r="N71" s="13" t="s">
        <v>58</v>
      </c>
      <c r="O71" s="13" t="s">
        <v>58</v>
      </c>
      <c r="P71" s="13"/>
      <c r="Q71" s="13"/>
      <c r="R71" s="13"/>
      <c r="S71" s="13"/>
      <c r="T71" s="13"/>
      <c r="U71" s="13"/>
      <c r="V71" s="13"/>
      <c r="W71" s="13"/>
    </row>
    <row r="72" ht="15.75" customHeight="1">
      <c r="A72" s="14">
        <v>81.0</v>
      </c>
      <c r="B72" s="13" t="s">
        <v>319</v>
      </c>
      <c r="C72" s="13" t="s">
        <v>150</v>
      </c>
      <c r="D72" s="13" t="s">
        <v>151</v>
      </c>
      <c r="E72" s="15" t="s">
        <v>51</v>
      </c>
      <c r="F72" s="15" t="s">
        <v>52</v>
      </c>
      <c r="G72" s="16">
        <v>1937.0</v>
      </c>
      <c r="H72" s="13" t="s">
        <v>53</v>
      </c>
      <c r="I72" s="15" t="s">
        <v>54</v>
      </c>
      <c r="J72" s="15" t="s">
        <v>55</v>
      </c>
      <c r="K72" s="17" t="s">
        <v>320</v>
      </c>
      <c r="L72" s="18" t="s">
        <v>321</v>
      </c>
      <c r="M72" s="13" t="s">
        <v>58</v>
      </c>
      <c r="N72" s="13" t="s">
        <v>58</v>
      </c>
      <c r="O72" s="13" t="s">
        <v>58</v>
      </c>
      <c r="P72" s="13"/>
      <c r="Q72" s="13"/>
      <c r="R72" s="13"/>
      <c r="S72" s="13"/>
      <c r="T72" s="13"/>
      <c r="U72" s="13"/>
      <c r="V72" s="13"/>
      <c r="W72" s="13"/>
    </row>
    <row r="73" ht="15.75" customHeight="1">
      <c r="A73" s="19">
        <v>82.0</v>
      </c>
      <c r="B73" s="13" t="s">
        <v>322</v>
      </c>
      <c r="C73" s="13" t="s">
        <v>50</v>
      </c>
      <c r="D73" s="13" t="s">
        <v>50</v>
      </c>
      <c r="E73" s="15" t="s">
        <v>51</v>
      </c>
      <c r="F73" s="15" t="s">
        <v>52</v>
      </c>
      <c r="G73" s="13">
        <v>2014.0</v>
      </c>
      <c r="H73" s="13" t="s">
        <v>166</v>
      </c>
      <c r="I73" s="15" t="s">
        <v>60</v>
      </c>
      <c r="J73" s="15" t="s">
        <v>127</v>
      </c>
      <c r="K73" s="17" t="s">
        <v>323</v>
      </c>
      <c r="L73" s="18" t="s">
        <v>324</v>
      </c>
      <c r="M73" s="13" t="s">
        <v>58</v>
      </c>
      <c r="N73" s="13" t="s">
        <v>58</v>
      </c>
      <c r="O73" s="13" t="s">
        <v>58</v>
      </c>
      <c r="P73" s="13"/>
      <c r="Q73" s="13"/>
      <c r="R73" s="13"/>
      <c r="S73" s="13"/>
      <c r="T73" s="13"/>
      <c r="U73" s="13"/>
      <c r="V73" s="13"/>
      <c r="W73" s="13"/>
    </row>
    <row r="74" ht="15.75" customHeight="1">
      <c r="A74" s="19">
        <v>83.0</v>
      </c>
      <c r="B74" s="13" t="s">
        <v>325</v>
      </c>
      <c r="C74" s="13" t="s">
        <v>50</v>
      </c>
      <c r="D74" s="13" t="s">
        <v>50</v>
      </c>
      <c r="E74" s="15" t="s">
        <v>51</v>
      </c>
      <c r="F74" s="15" t="s">
        <v>52</v>
      </c>
      <c r="G74" s="13">
        <v>2011.0</v>
      </c>
      <c r="H74" s="13" t="s">
        <v>81</v>
      </c>
      <c r="I74" s="15" t="s">
        <v>60</v>
      </c>
      <c r="J74" s="15" t="s">
        <v>127</v>
      </c>
      <c r="K74" s="17" t="s">
        <v>326</v>
      </c>
      <c r="L74" s="18" t="s">
        <v>327</v>
      </c>
      <c r="M74" s="13" t="s">
        <v>51</v>
      </c>
      <c r="N74" s="13" t="s">
        <v>58</v>
      </c>
      <c r="O74" s="13" t="s">
        <v>58</v>
      </c>
      <c r="P74" s="13"/>
      <c r="Q74" s="13"/>
      <c r="R74" s="13"/>
      <c r="S74" s="13"/>
      <c r="T74" s="13"/>
      <c r="U74" s="13"/>
      <c r="V74" s="13"/>
      <c r="W74" s="13"/>
    </row>
    <row r="75" ht="15.75" customHeight="1">
      <c r="A75" s="14">
        <v>84.0</v>
      </c>
      <c r="B75" s="13" t="s">
        <v>328</v>
      </c>
      <c r="C75" s="13" t="s">
        <v>50</v>
      </c>
      <c r="D75" s="13" t="s">
        <v>50</v>
      </c>
      <c r="E75" s="15" t="s">
        <v>51</v>
      </c>
      <c r="F75" s="15" t="s">
        <v>52</v>
      </c>
      <c r="G75" s="13">
        <v>1965.0</v>
      </c>
      <c r="H75" s="13" t="s">
        <v>75</v>
      </c>
      <c r="I75" s="15" t="s">
        <v>60</v>
      </c>
      <c r="J75" s="15" t="s">
        <v>127</v>
      </c>
      <c r="K75" s="17" t="s">
        <v>329</v>
      </c>
      <c r="L75" s="18" t="s">
        <v>330</v>
      </c>
      <c r="M75" s="13" t="s">
        <v>51</v>
      </c>
      <c r="N75" s="13" t="s">
        <v>58</v>
      </c>
      <c r="O75" s="13" t="s">
        <v>58</v>
      </c>
      <c r="P75" s="13"/>
      <c r="Q75" s="13"/>
      <c r="R75" s="13"/>
      <c r="S75" s="13"/>
      <c r="T75" s="13"/>
      <c r="U75" s="13"/>
      <c r="V75" s="13"/>
      <c r="W75" s="13"/>
    </row>
    <row r="76" ht="15.75" customHeight="1">
      <c r="A76" s="19">
        <v>85.0</v>
      </c>
      <c r="B76" s="13" t="s">
        <v>331</v>
      </c>
      <c r="C76" s="13" t="s">
        <v>150</v>
      </c>
      <c r="D76" s="13" t="s">
        <v>151</v>
      </c>
      <c r="E76" s="15" t="s">
        <v>51</v>
      </c>
      <c r="F76" s="15" t="s">
        <v>52</v>
      </c>
      <c r="G76" s="13">
        <v>1998.0</v>
      </c>
      <c r="H76" s="13" t="s">
        <v>53</v>
      </c>
      <c r="I76" s="15" t="s">
        <v>60</v>
      </c>
      <c r="J76" s="15" t="s">
        <v>55</v>
      </c>
      <c r="K76" s="17" t="s">
        <v>332</v>
      </c>
      <c r="L76" s="18" t="s">
        <v>333</v>
      </c>
      <c r="M76" s="13" t="s">
        <v>51</v>
      </c>
      <c r="N76" s="13" t="s">
        <v>58</v>
      </c>
      <c r="O76" s="13" t="s">
        <v>58</v>
      </c>
      <c r="P76" s="13"/>
      <c r="Q76" s="13"/>
      <c r="R76" s="13"/>
      <c r="S76" s="13"/>
      <c r="T76" s="13"/>
      <c r="U76" s="13"/>
      <c r="V76" s="13"/>
      <c r="W76" s="13"/>
    </row>
    <row r="77" ht="15.75" customHeight="1">
      <c r="A77" s="14">
        <v>86.0</v>
      </c>
      <c r="B77" s="13" t="s">
        <v>334</v>
      </c>
      <c r="C77" s="13" t="s">
        <v>335</v>
      </c>
      <c r="D77" s="13" t="s">
        <v>336</v>
      </c>
      <c r="E77" s="15" t="s">
        <v>51</v>
      </c>
      <c r="F77" s="15" t="s">
        <v>52</v>
      </c>
      <c r="G77" s="16">
        <v>1987.0</v>
      </c>
      <c r="H77" s="13" t="s">
        <v>81</v>
      </c>
      <c r="I77" s="15" t="s">
        <v>60</v>
      </c>
      <c r="J77" s="15" t="s">
        <v>104</v>
      </c>
      <c r="K77" s="17" t="s">
        <v>337</v>
      </c>
      <c r="L77" s="18" t="s">
        <v>338</v>
      </c>
      <c r="M77" s="13" t="s">
        <v>58</v>
      </c>
      <c r="N77" s="13" t="s">
        <v>58</v>
      </c>
      <c r="O77" s="13" t="s">
        <v>58</v>
      </c>
      <c r="P77" s="13"/>
      <c r="Q77" s="13"/>
      <c r="R77" s="13"/>
      <c r="S77" s="13"/>
      <c r="T77" s="13"/>
      <c r="U77" s="13"/>
      <c r="V77" s="13"/>
      <c r="W77" s="13"/>
    </row>
    <row r="78" ht="15.75" customHeight="1">
      <c r="A78" s="19">
        <v>87.0</v>
      </c>
      <c r="B78" s="13" t="s">
        <v>339</v>
      </c>
      <c r="C78" s="13" t="s">
        <v>50</v>
      </c>
      <c r="D78" s="13" t="s">
        <v>50</v>
      </c>
      <c r="E78" s="15" t="s">
        <v>58</v>
      </c>
      <c r="F78" s="15" t="s">
        <v>340</v>
      </c>
      <c r="G78" s="16">
        <v>1987.0</v>
      </c>
      <c r="H78" s="13" t="s">
        <v>53</v>
      </c>
      <c r="I78" s="15" t="s">
        <v>60</v>
      </c>
      <c r="J78" s="15" t="s">
        <v>104</v>
      </c>
      <c r="K78" s="17" t="s">
        <v>341</v>
      </c>
      <c r="L78" s="18" t="s">
        <v>342</v>
      </c>
      <c r="M78" s="13" t="s">
        <v>58</v>
      </c>
      <c r="N78" s="13" t="s">
        <v>58</v>
      </c>
      <c r="O78" s="13" t="s">
        <v>58</v>
      </c>
      <c r="P78" s="13"/>
      <c r="Q78" s="13"/>
      <c r="R78" s="13"/>
      <c r="S78" s="13"/>
      <c r="T78" s="13"/>
      <c r="U78" s="13"/>
      <c r="V78" s="13"/>
      <c r="W78" s="13"/>
    </row>
    <row r="79" ht="15.75" customHeight="1">
      <c r="A79" s="19">
        <v>88.0</v>
      </c>
      <c r="B79" s="13" t="s">
        <v>343</v>
      </c>
      <c r="C79" s="13" t="s">
        <v>150</v>
      </c>
      <c r="D79" s="13" t="s">
        <v>151</v>
      </c>
      <c r="E79" s="15" t="s">
        <v>51</v>
      </c>
      <c r="F79" s="15" t="s">
        <v>52</v>
      </c>
      <c r="G79" s="13">
        <v>1965.0</v>
      </c>
      <c r="H79" s="13" t="s">
        <v>93</v>
      </c>
      <c r="I79" s="15" t="s">
        <v>60</v>
      </c>
      <c r="J79" s="15" t="s">
        <v>104</v>
      </c>
      <c r="K79" s="17" t="s">
        <v>344</v>
      </c>
      <c r="L79" s="18" t="s">
        <v>345</v>
      </c>
      <c r="M79" s="13" t="s">
        <v>51</v>
      </c>
      <c r="N79" s="13" t="s">
        <v>58</v>
      </c>
      <c r="O79" s="13" t="s">
        <v>58</v>
      </c>
      <c r="P79" s="13"/>
      <c r="Q79" s="13"/>
      <c r="R79" s="13"/>
      <c r="S79" s="13"/>
      <c r="T79" s="13"/>
      <c r="U79" s="13"/>
      <c r="V79" s="13"/>
      <c r="W79" s="13"/>
    </row>
    <row r="80" ht="15.75" customHeight="1">
      <c r="A80" s="19">
        <v>90.0</v>
      </c>
      <c r="B80" s="13" t="s">
        <v>346</v>
      </c>
      <c r="C80" s="13" t="s">
        <v>50</v>
      </c>
      <c r="D80" s="13" t="s">
        <v>50</v>
      </c>
      <c r="E80" s="15" t="s">
        <v>51</v>
      </c>
      <c r="F80" s="15" t="s">
        <v>52</v>
      </c>
      <c r="G80" s="13">
        <v>2004.0</v>
      </c>
      <c r="H80" s="13" t="s">
        <v>53</v>
      </c>
      <c r="I80" s="15" t="s">
        <v>60</v>
      </c>
      <c r="J80" s="15" t="s">
        <v>127</v>
      </c>
      <c r="K80" s="17" t="s">
        <v>347</v>
      </c>
      <c r="L80" s="18" t="s">
        <v>348</v>
      </c>
      <c r="M80" s="13" t="s">
        <v>58</v>
      </c>
      <c r="N80" s="13" t="s">
        <v>58</v>
      </c>
      <c r="O80" s="13" t="s">
        <v>58</v>
      </c>
      <c r="P80" s="13"/>
      <c r="Q80" s="13"/>
      <c r="R80" s="13"/>
      <c r="S80" s="13"/>
      <c r="T80" s="13"/>
      <c r="U80" s="13"/>
      <c r="V80" s="13"/>
      <c r="W80" s="13"/>
    </row>
    <row r="81" ht="15.75" customHeight="1">
      <c r="A81" s="14">
        <v>91.0</v>
      </c>
      <c r="B81" s="13" t="s">
        <v>349</v>
      </c>
      <c r="C81" s="13" t="s">
        <v>350</v>
      </c>
      <c r="D81" s="13" t="s">
        <v>80</v>
      </c>
      <c r="E81" s="15" t="s">
        <v>51</v>
      </c>
      <c r="F81" s="15" t="s">
        <v>52</v>
      </c>
      <c r="G81" s="13">
        <v>1987.0</v>
      </c>
      <c r="H81" s="13" t="s">
        <v>138</v>
      </c>
      <c r="I81" s="15" t="s">
        <v>60</v>
      </c>
      <c r="J81" s="15" t="s">
        <v>104</v>
      </c>
      <c r="K81" s="17" t="s">
        <v>351</v>
      </c>
      <c r="L81" s="18" t="s">
        <v>352</v>
      </c>
      <c r="M81" s="13" t="s">
        <v>51</v>
      </c>
      <c r="N81" s="13" t="s">
        <v>58</v>
      </c>
      <c r="O81" s="13" t="s">
        <v>58</v>
      </c>
      <c r="P81" s="13"/>
      <c r="Q81" s="13"/>
      <c r="R81" s="13"/>
      <c r="S81" s="13"/>
      <c r="T81" s="13"/>
      <c r="U81" s="13"/>
      <c r="V81" s="13"/>
      <c r="W81" s="13"/>
    </row>
    <row r="82" ht="15.75" customHeight="1">
      <c r="A82" s="19">
        <v>92.0</v>
      </c>
      <c r="B82" s="13" t="s">
        <v>353</v>
      </c>
      <c r="C82" s="13" t="s">
        <v>354</v>
      </c>
      <c r="D82" s="13" t="s">
        <v>355</v>
      </c>
      <c r="E82" s="15" t="s">
        <v>51</v>
      </c>
      <c r="F82" s="15" t="s">
        <v>52</v>
      </c>
      <c r="G82" s="13">
        <v>1999.0</v>
      </c>
      <c r="H82" s="13" t="s">
        <v>81</v>
      </c>
      <c r="I82" s="15" t="s">
        <v>60</v>
      </c>
      <c r="J82" s="15" t="s">
        <v>104</v>
      </c>
      <c r="K82" s="17" t="s">
        <v>351</v>
      </c>
      <c r="L82" s="18" t="s">
        <v>356</v>
      </c>
      <c r="M82" s="13" t="s">
        <v>51</v>
      </c>
      <c r="N82" s="13" t="s">
        <v>58</v>
      </c>
      <c r="O82" s="13" t="s">
        <v>58</v>
      </c>
      <c r="P82" s="13"/>
      <c r="Q82" s="13"/>
      <c r="R82" s="13"/>
      <c r="S82" s="13"/>
      <c r="T82" s="13"/>
      <c r="U82" s="13"/>
      <c r="V82" s="13"/>
      <c r="W82" s="13"/>
    </row>
    <row r="83" ht="15.75" customHeight="1">
      <c r="A83" s="19">
        <v>93.0</v>
      </c>
      <c r="B83" s="13" t="s">
        <v>357</v>
      </c>
      <c r="C83" s="13" t="s">
        <v>50</v>
      </c>
      <c r="D83" s="13" t="s">
        <v>50</v>
      </c>
      <c r="E83" s="15" t="s">
        <v>58</v>
      </c>
      <c r="F83" s="15" t="s">
        <v>108</v>
      </c>
      <c r="G83" s="13">
        <v>2011.0</v>
      </c>
      <c r="H83" s="13" t="s">
        <v>53</v>
      </c>
      <c r="I83" s="15" t="s">
        <v>66</v>
      </c>
      <c r="J83" s="15" t="s">
        <v>66</v>
      </c>
      <c r="K83" s="17" t="s">
        <v>358</v>
      </c>
      <c r="L83" s="18" t="s">
        <v>359</v>
      </c>
      <c r="M83" s="13" t="s">
        <v>58</v>
      </c>
      <c r="N83" s="13" t="s">
        <v>58</v>
      </c>
      <c r="O83" s="13" t="s">
        <v>58</v>
      </c>
      <c r="P83" s="13"/>
      <c r="Q83" s="13"/>
      <c r="R83" s="13"/>
      <c r="S83" s="13"/>
      <c r="T83" s="13"/>
      <c r="U83" s="13"/>
      <c r="V83" s="13"/>
      <c r="W83" s="13"/>
    </row>
    <row r="84" ht="15.75" customHeight="1">
      <c r="A84" s="14">
        <v>94.0</v>
      </c>
      <c r="B84" s="13" t="s">
        <v>360</v>
      </c>
      <c r="C84" s="13" t="s">
        <v>335</v>
      </c>
      <c r="D84" s="13" t="s">
        <v>336</v>
      </c>
      <c r="E84" s="15" t="s">
        <v>51</v>
      </c>
      <c r="F84" s="15" t="s">
        <v>52</v>
      </c>
      <c r="G84" s="16">
        <v>1995.0</v>
      </c>
      <c r="H84" s="13" t="s">
        <v>65</v>
      </c>
      <c r="I84" s="15" t="s">
        <v>60</v>
      </c>
      <c r="J84" s="15" t="s">
        <v>55</v>
      </c>
      <c r="K84" s="17" t="s">
        <v>361</v>
      </c>
      <c r="L84" s="18" t="s">
        <v>362</v>
      </c>
      <c r="M84" s="13" t="s">
        <v>58</v>
      </c>
      <c r="N84" s="13" t="s">
        <v>58</v>
      </c>
      <c r="O84" s="13" t="s">
        <v>58</v>
      </c>
      <c r="P84" s="13"/>
      <c r="Q84" s="13"/>
      <c r="R84" s="13"/>
      <c r="S84" s="13"/>
      <c r="T84" s="13"/>
      <c r="U84" s="13"/>
      <c r="V84" s="13"/>
      <c r="W84" s="13"/>
    </row>
    <row r="85" ht="15.75" customHeight="1">
      <c r="A85" s="19">
        <v>95.0</v>
      </c>
      <c r="B85" s="13" t="s">
        <v>363</v>
      </c>
      <c r="C85" s="13" t="s">
        <v>364</v>
      </c>
      <c r="D85" s="13" t="s">
        <v>50</v>
      </c>
      <c r="E85" s="15" t="s">
        <v>51</v>
      </c>
      <c r="F85" s="15" t="s">
        <v>52</v>
      </c>
      <c r="G85" s="13">
        <v>2002.0</v>
      </c>
      <c r="H85" s="13" t="s">
        <v>166</v>
      </c>
      <c r="I85" s="15" t="s">
        <v>60</v>
      </c>
      <c r="J85" s="15" t="s">
        <v>104</v>
      </c>
      <c r="K85" s="17" t="s">
        <v>365</v>
      </c>
      <c r="L85" s="18" t="s">
        <v>366</v>
      </c>
      <c r="M85" s="13" t="s">
        <v>51</v>
      </c>
      <c r="N85" s="13" t="s">
        <v>58</v>
      </c>
      <c r="O85" s="13" t="s">
        <v>58</v>
      </c>
      <c r="P85" s="13"/>
      <c r="Q85" s="13"/>
      <c r="R85" s="13"/>
      <c r="S85" s="13"/>
      <c r="T85" s="13"/>
      <c r="U85" s="13"/>
      <c r="V85" s="13"/>
      <c r="W85" s="13"/>
    </row>
    <row r="86" ht="15.75" customHeight="1">
      <c r="A86" s="14">
        <v>96.0</v>
      </c>
      <c r="B86" s="13" t="s">
        <v>367</v>
      </c>
      <c r="C86" s="13" t="s">
        <v>216</v>
      </c>
      <c r="D86" s="13" t="s">
        <v>217</v>
      </c>
      <c r="E86" s="15" t="s">
        <v>51</v>
      </c>
      <c r="F86" s="15" t="s">
        <v>52</v>
      </c>
      <c r="G86" s="16">
        <v>1985.0</v>
      </c>
      <c r="H86" s="13" t="s">
        <v>138</v>
      </c>
      <c r="I86" s="15" t="s">
        <v>60</v>
      </c>
      <c r="J86" s="15" t="s">
        <v>104</v>
      </c>
      <c r="K86" s="17" t="s">
        <v>368</v>
      </c>
      <c r="L86" s="18" t="s">
        <v>369</v>
      </c>
      <c r="M86" s="13" t="s">
        <v>51</v>
      </c>
      <c r="N86" s="13" t="s">
        <v>58</v>
      </c>
      <c r="O86" s="13" t="s">
        <v>58</v>
      </c>
      <c r="P86" s="13"/>
      <c r="Q86" s="13"/>
      <c r="R86" s="13"/>
      <c r="S86" s="13"/>
      <c r="T86" s="13"/>
      <c r="U86" s="13"/>
      <c r="V86" s="13"/>
      <c r="W86" s="13"/>
    </row>
    <row r="87" ht="15.75" customHeight="1">
      <c r="A87" s="19">
        <v>98.0</v>
      </c>
      <c r="B87" s="13" t="s">
        <v>370</v>
      </c>
      <c r="C87" s="13" t="s">
        <v>92</v>
      </c>
      <c r="D87" s="13" t="s">
        <v>92</v>
      </c>
      <c r="E87" s="15" t="s">
        <v>51</v>
      </c>
      <c r="F87" s="15" t="s">
        <v>52</v>
      </c>
      <c r="G87" s="13">
        <v>1977.0</v>
      </c>
      <c r="H87" s="13" t="s">
        <v>81</v>
      </c>
      <c r="I87" s="15" t="s">
        <v>60</v>
      </c>
      <c r="J87" s="15" t="s">
        <v>127</v>
      </c>
      <c r="K87" s="17" t="s">
        <v>371</v>
      </c>
      <c r="L87" s="18" t="s">
        <v>372</v>
      </c>
      <c r="M87" s="13" t="s">
        <v>51</v>
      </c>
      <c r="N87" s="13" t="s">
        <v>58</v>
      </c>
      <c r="O87" s="13" t="s">
        <v>58</v>
      </c>
      <c r="P87" s="13"/>
      <c r="Q87" s="13"/>
      <c r="R87" s="13"/>
      <c r="S87" s="13"/>
      <c r="T87" s="13"/>
      <c r="U87" s="13"/>
      <c r="V87" s="13"/>
      <c r="W87" s="13"/>
    </row>
    <row r="88" ht="15.75" customHeight="1">
      <c r="A88" s="14">
        <v>99.0</v>
      </c>
      <c r="B88" s="13" t="s">
        <v>373</v>
      </c>
      <c r="C88" s="13" t="s">
        <v>374</v>
      </c>
      <c r="D88" s="13" t="s">
        <v>50</v>
      </c>
      <c r="E88" s="15" t="s">
        <v>51</v>
      </c>
      <c r="F88" s="15" t="s">
        <v>52</v>
      </c>
      <c r="G88" s="16">
        <v>1957.0</v>
      </c>
      <c r="H88" s="13" t="s">
        <v>166</v>
      </c>
      <c r="I88" s="15" t="s">
        <v>60</v>
      </c>
      <c r="J88" s="15" t="s">
        <v>127</v>
      </c>
      <c r="K88" s="17" t="s">
        <v>375</v>
      </c>
      <c r="L88" s="18" t="s">
        <v>376</v>
      </c>
      <c r="M88" s="13" t="s">
        <v>58</v>
      </c>
      <c r="N88" s="13" t="s">
        <v>58</v>
      </c>
      <c r="O88" s="13" t="s">
        <v>58</v>
      </c>
      <c r="P88" s="13"/>
      <c r="Q88" s="13"/>
      <c r="R88" s="13"/>
      <c r="S88" s="13"/>
      <c r="T88" s="13"/>
      <c r="U88" s="13"/>
      <c r="V88" s="13"/>
      <c r="W88" s="13"/>
    </row>
    <row r="89" ht="15.75" customHeight="1">
      <c r="A89" s="19">
        <v>100.0</v>
      </c>
      <c r="B89" s="13" t="s">
        <v>377</v>
      </c>
      <c r="C89" s="13" t="s">
        <v>378</v>
      </c>
      <c r="D89" s="13" t="s">
        <v>336</v>
      </c>
      <c r="E89" s="15" t="s">
        <v>51</v>
      </c>
      <c r="F89" s="15" t="s">
        <v>52</v>
      </c>
      <c r="G89" s="16">
        <v>1996.0</v>
      </c>
      <c r="H89" s="13" t="s">
        <v>81</v>
      </c>
      <c r="I89" s="15" t="s">
        <v>60</v>
      </c>
      <c r="J89" s="15" t="s">
        <v>55</v>
      </c>
      <c r="K89" s="17" t="s">
        <v>379</v>
      </c>
      <c r="L89" s="18" t="s">
        <v>380</v>
      </c>
      <c r="M89" s="13" t="s">
        <v>58</v>
      </c>
      <c r="N89" s="13" t="s">
        <v>58</v>
      </c>
      <c r="O89" s="13" t="s">
        <v>58</v>
      </c>
      <c r="P89" s="13"/>
      <c r="Q89" s="13"/>
      <c r="R89" s="13"/>
      <c r="S89" s="13"/>
      <c r="T89" s="13"/>
      <c r="U89" s="13"/>
      <c r="V89" s="13"/>
      <c r="W89" s="13"/>
    </row>
    <row r="90" ht="15.75" customHeight="1">
      <c r="A90" s="14">
        <v>101.0</v>
      </c>
      <c r="B90" s="20" t="s">
        <v>381</v>
      </c>
      <c r="C90" s="13" t="s">
        <v>335</v>
      </c>
      <c r="D90" s="13" t="s">
        <v>336</v>
      </c>
      <c r="E90" s="15" t="s">
        <v>51</v>
      </c>
      <c r="F90" s="15" t="s">
        <v>52</v>
      </c>
      <c r="G90" s="16">
        <v>2005.0</v>
      </c>
      <c r="H90" s="13" t="s">
        <v>166</v>
      </c>
      <c r="I90" s="15" t="s">
        <v>60</v>
      </c>
      <c r="J90" s="15" t="s">
        <v>104</v>
      </c>
      <c r="K90" s="17" t="s">
        <v>382</v>
      </c>
      <c r="L90" s="18" t="s">
        <v>383</v>
      </c>
      <c r="M90" s="13" t="s">
        <v>51</v>
      </c>
      <c r="N90" s="13" t="s">
        <v>58</v>
      </c>
      <c r="O90" s="13" t="s">
        <v>51</v>
      </c>
      <c r="P90" s="13"/>
      <c r="Q90" s="13"/>
      <c r="R90" s="13"/>
      <c r="S90" s="13"/>
      <c r="T90" s="13"/>
      <c r="U90" s="13"/>
      <c r="V90" s="13"/>
      <c r="W90" s="13"/>
    </row>
    <row r="91" ht="15.75" customHeight="1">
      <c r="A91" s="19">
        <v>102.0</v>
      </c>
      <c r="B91" s="13" t="s">
        <v>384</v>
      </c>
      <c r="C91" s="13" t="s">
        <v>50</v>
      </c>
      <c r="D91" s="13" t="s">
        <v>50</v>
      </c>
      <c r="E91" s="15" t="s">
        <v>385</v>
      </c>
      <c r="F91" s="15" t="s">
        <v>112</v>
      </c>
      <c r="G91" s="16">
        <v>2009.0</v>
      </c>
      <c r="H91" s="13" t="s">
        <v>138</v>
      </c>
      <c r="I91" s="15" t="s">
        <v>54</v>
      </c>
      <c r="J91" s="15" t="s">
        <v>104</v>
      </c>
      <c r="K91" s="17" t="s">
        <v>386</v>
      </c>
      <c r="L91" s="18" t="s">
        <v>387</v>
      </c>
      <c r="M91" s="13" t="s">
        <v>51</v>
      </c>
      <c r="N91" s="13" t="s">
        <v>58</v>
      </c>
      <c r="O91" s="13" t="s">
        <v>58</v>
      </c>
      <c r="P91" s="13"/>
      <c r="Q91" s="13"/>
      <c r="R91" s="13"/>
      <c r="S91" s="13"/>
      <c r="T91" s="13"/>
      <c r="U91" s="13"/>
      <c r="V91" s="13"/>
      <c r="W91" s="13"/>
    </row>
    <row r="92" ht="15.75" customHeight="1">
      <c r="A92" s="19">
        <v>103.0</v>
      </c>
      <c r="B92" s="13" t="s">
        <v>388</v>
      </c>
      <c r="C92" s="13" t="s">
        <v>50</v>
      </c>
      <c r="D92" s="13" t="s">
        <v>50</v>
      </c>
      <c r="E92" s="15" t="s">
        <v>51</v>
      </c>
      <c r="F92" s="15" t="s">
        <v>52</v>
      </c>
      <c r="G92" s="13">
        <v>1954.0</v>
      </c>
      <c r="H92" s="13" t="s">
        <v>138</v>
      </c>
      <c r="I92" s="15" t="s">
        <v>60</v>
      </c>
      <c r="J92" s="15" t="s">
        <v>127</v>
      </c>
      <c r="K92" s="17" t="s">
        <v>389</v>
      </c>
      <c r="L92" s="18" t="s">
        <v>390</v>
      </c>
      <c r="M92" s="13" t="s">
        <v>58</v>
      </c>
      <c r="N92" s="13" t="s">
        <v>58</v>
      </c>
      <c r="O92" s="13" t="s">
        <v>58</v>
      </c>
      <c r="P92" s="13"/>
      <c r="Q92" s="13"/>
      <c r="R92" s="13"/>
      <c r="S92" s="13"/>
      <c r="T92" s="13"/>
      <c r="U92" s="13"/>
      <c r="V92" s="13"/>
      <c r="W92" s="13"/>
    </row>
    <row r="93" ht="15.75" customHeight="1">
      <c r="A93" s="14">
        <v>104.0</v>
      </c>
      <c r="B93" s="13" t="s">
        <v>391</v>
      </c>
      <c r="C93" s="13" t="s">
        <v>50</v>
      </c>
      <c r="D93" s="13" t="s">
        <v>50</v>
      </c>
      <c r="E93" s="15" t="s">
        <v>58</v>
      </c>
      <c r="F93" s="15" t="s">
        <v>112</v>
      </c>
      <c r="G93" s="13">
        <v>1999.0</v>
      </c>
      <c r="H93" s="13" t="s">
        <v>81</v>
      </c>
      <c r="I93" s="15" t="s">
        <v>60</v>
      </c>
      <c r="J93" s="15" t="s">
        <v>104</v>
      </c>
      <c r="K93" s="17" t="s">
        <v>392</v>
      </c>
      <c r="L93" s="18" t="s">
        <v>393</v>
      </c>
      <c r="M93" s="13" t="s">
        <v>51</v>
      </c>
      <c r="N93" s="13" t="s">
        <v>58</v>
      </c>
      <c r="O93" s="13" t="s">
        <v>58</v>
      </c>
      <c r="P93" s="13"/>
      <c r="Q93" s="13"/>
      <c r="R93" s="13"/>
      <c r="S93" s="13"/>
      <c r="T93" s="13"/>
      <c r="U93" s="13"/>
      <c r="V93" s="13"/>
      <c r="W93" s="13"/>
    </row>
    <row r="94" ht="15.75" customHeight="1">
      <c r="A94" s="19">
        <v>105.0</v>
      </c>
      <c r="B94" s="13" t="s">
        <v>394</v>
      </c>
      <c r="C94" s="13" t="s">
        <v>50</v>
      </c>
      <c r="D94" s="13" t="s">
        <v>50</v>
      </c>
      <c r="E94" s="15" t="s">
        <v>51</v>
      </c>
      <c r="F94" s="15" t="s">
        <v>52</v>
      </c>
      <c r="G94" s="13">
        <v>2005.0</v>
      </c>
      <c r="H94" s="13" t="s">
        <v>166</v>
      </c>
      <c r="I94" s="15" t="s">
        <v>60</v>
      </c>
      <c r="J94" s="15" t="s">
        <v>127</v>
      </c>
      <c r="K94" s="17" t="s">
        <v>395</v>
      </c>
      <c r="L94" s="18" t="s">
        <v>396</v>
      </c>
      <c r="M94" s="13" t="s">
        <v>51</v>
      </c>
      <c r="N94" s="13" t="s">
        <v>58</v>
      </c>
      <c r="O94" s="13" t="s">
        <v>58</v>
      </c>
      <c r="P94" s="13"/>
      <c r="Q94" s="13"/>
      <c r="R94" s="13"/>
      <c r="S94" s="13"/>
      <c r="T94" s="13"/>
      <c r="U94" s="13"/>
      <c r="V94" s="13"/>
      <c r="W94" s="13"/>
    </row>
    <row r="95" ht="15.75" customHeight="1">
      <c r="A95" s="14">
        <v>106.0</v>
      </c>
      <c r="B95" s="13" t="s">
        <v>397</v>
      </c>
      <c r="C95" s="13" t="s">
        <v>398</v>
      </c>
      <c r="D95" s="13" t="s">
        <v>50</v>
      </c>
      <c r="E95" s="15" t="s">
        <v>51</v>
      </c>
      <c r="F95" s="15" t="s">
        <v>52</v>
      </c>
      <c r="G95" s="13">
        <v>2009.0</v>
      </c>
      <c r="H95" s="13" t="s">
        <v>93</v>
      </c>
      <c r="I95" s="15" t="s">
        <v>60</v>
      </c>
      <c r="J95" s="15" t="s">
        <v>104</v>
      </c>
      <c r="K95" s="17" t="s">
        <v>399</v>
      </c>
      <c r="L95" s="18" t="s">
        <v>400</v>
      </c>
      <c r="M95" s="13" t="s">
        <v>51</v>
      </c>
      <c r="N95" s="13" t="s">
        <v>58</v>
      </c>
      <c r="O95" s="13" t="s">
        <v>58</v>
      </c>
      <c r="P95" s="13"/>
      <c r="Q95" s="13"/>
      <c r="R95" s="13"/>
      <c r="S95" s="13"/>
      <c r="T95" s="13"/>
      <c r="U95" s="13"/>
      <c r="V95" s="13"/>
      <c r="W95" s="13"/>
    </row>
    <row r="96" ht="15.75" customHeight="1">
      <c r="A96" s="19">
        <v>107.0</v>
      </c>
      <c r="B96" s="13" t="s">
        <v>401</v>
      </c>
      <c r="C96" s="13" t="s">
        <v>92</v>
      </c>
      <c r="D96" s="13" t="s">
        <v>92</v>
      </c>
      <c r="E96" s="15" t="s">
        <v>51</v>
      </c>
      <c r="F96" s="15" t="s">
        <v>52</v>
      </c>
      <c r="G96" s="13">
        <v>1968.0</v>
      </c>
      <c r="H96" s="13" t="s">
        <v>166</v>
      </c>
      <c r="I96" s="15" t="s">
        <v>60</v>
      </c>
      <c r="J96" s="15" t="s">
        <v>104</v>
      </c>
      <c r="K96" s="17" t="s">
        <v>402</v>
      </c>
      <c r="L96" s="18" t="s">
        <v>403</v>
      </c>
      <c r="M96" s="13" t="s">
        <v>51</v>
      </c>
      <c r="N96" s="13" t="s">
        <v>58</v>
      </c>
      <c r="O96" s="13" t="s">
        <v>58</v>
      </c>
      <c r="P96" s="13"/>
      <c r="Q96" s="13"/>
      <c r="R96" s="13"/>
      <c r="S96" s="13"/>
      <c r="T96" s="13"/>
      <c r="U96" s="13"/>
      <c r="V96" s="13"/>
      <c r="W96" s="13"/>
    </row>
    <row r="97" ht="15.75" customHeight="1">
      <c r="A97" s="19">
        <v>108.0</v>
      </c>
      <c r="B97" s="13" t="s">
        <v>404</v>
      </c>
      <c r="C97" s="13" t="s">
        <v>50</v>
      </c>
      <c r="D97" s="13" t="s">
        <v>50</v>
      </c>
      <c r="E97" s="15" t="s">
        <v>51</v>
      </c>
      <c r="F97" s="15" t="s">
        <v>52</v>
      </c>
      <c r="G97" s="16">
        <v>1985.0</v>
      </c>
      <c r="H97" s="13" t="s">
        <v>81</v>
      </c>
      <c r="I97" s="15" t="s">
        <v>60</v>
      </c>
      <c r="J97" s="15" t="s">
        <v>127</v>
      </c>
      <c r="K97" s="17" t="s">
        <v>405</v>
      </c>
      <c r="L97" s="18" t="s">
        <v>406</v>
      </c>
      <c r="M97" s="13" t="s">
        <v>58</v>
      </c>
      <c r="N97" s="13" t="s">
        <v>58</v>
      </c>
      <c r="O97" s="13" t="s">
        <v>58</v>
      </c>
      <c r="P97" s="13"/>
      <c r="Q97" s="13"/>
      <c r="R97" s="13"/>
      <c r="S97" s="13"/>
      <c r="T97" s="13"/>
      <c r="U97" s="13"/>
      <c r="V97" s="13"/>
      <c r="W97" s="13"/>
    </row>
    <row r="98" ht="15.75" customHeight="1">
      <c r="A98" s="14">
        <v>109.0</v>
      </c>
      <c r="B98" s="13" t="s">
        <v>407</v>
      </c>
      <c r="C98" s="13" t="s">
        <v>50</v>
      </c>
      <c r="D98" s="13" t="s">
        <v>50</v>
      </c>
      <c r="E98" s="15" t="s">
        <v>51</v>
      </c>
      <c r="F98" s="15" t="s">
        <v>52</v>
      </c>
      <c r="G98" s="13">
        <v>2021.0</v>
      </c>
      <c r="H98" s="13" t="s">
        <v>408</v>
      </c>
      <c r="I98" s="15" t="s">
        <v>54</v>
      </c>
      <c r="J98" s="15" t="s">
        <v>55</v>
      </c>
      <c r="K98" s="17" t="s">
        <v>409</v>
      </c>
      <c r="L98" s="18" t="s">
        <v>410</v>
      </c>
      <c r="M98" s="13" t="s">
        <v>51</v>
      </c>
      <c r="N98" s="13" t="s">
        <v>51</v>
      </c>
      <c r="O98" s="13" t="s">
        <v>58</v>
      </c>
      <c r="P98" s="13"/>
      <c r="Q98" s="13"/>
      <c r="R98" s="13"/>
      <c r="S98" s="13"/>
      <c r="T98" s="13"/>
      <c r="U98" s="13"/>
      <c r="V98" s="13"/>
      <c r="W98" s="13"/>
    </row>
    <row r="99" ht="15.75" customHeight="1">
      <c r="A99" s="19">
        <v>110.0</v>
      </c>
      <c r="B99" s="13" t="s">
        <v>411</v>
      </c>
      <c r="C99" s="13" t="s">
        <v>50</v>
      </c>
      <c r="D99" s="13" t="s">
        <v>50</v>
      </c>
      <c r="E99" s="15" t="s">
        <v>51</v>
      </c>
      <c r="F99" s="15" t="s">
        <v>52</v>
      </c>
      <c r="G99" s="13">
        <v>2011.0</v>
      </c>
      <c r="H99" s="13" t="s">
        <v>408</v>
      </c>
      <c r="I99" s="15" t="s">
        <v>54</v>
      </c>
      <c r="J99" s="15" t="s">
        <v>55</v>
      </c>
      <c r="K99" s="17" t="s">
        <v>412</v>
      </c>
      <c r="L99" s="18" t="s">
        <v>413</v>
      </c>
      <c r="M99" s="13" t="s">
        <v>51</v>
      </c>
      <c r="N99" s="13" t="s">
        <v>51</v>
      </c>
      <c r="O99" s="13" t="s">
        <v>58</v>
      </c>
      <c r="P99" s="13"/>
      <c r="Q99" s="13"/>
      <c r="R99" s="13"/>
      <c r="S99" s="13"/>
      <c r="T99" s="13"/>
      <c r="U99" s="13"/>
      <c r="V99" s="13"/>
      <c r="W99" s="13"/>
    </row>
    <row r="100" ht="15.75" customHeight="1">
      <c r="A100" s="14">
        <v>111.0</v>
      </c>
      <c r="B100" s="13" t="s">
        <v>414</v>
      </c>
      <c r="C100" s="13" t="s">
        <v>50</v>
      </c>
      <c r="D100" s="13" t="s">
        <v>50</v>
      </c>
      <c r="E100" s="15" t="s">
        <v>51</v>
      </c>
      <c r="F100" s="15" t="s">
        <v>52</v>
      </c>
      <c r="G100" s="13">
        <v>2006.0</v>
      </c>
      <c r="H100" s="13" t="s">
        <v>130</v>
      </c>
      <c r="I100" s="15" t="s">
        <v>60</v>
      </c>
      <c r="J100" s="15" t="s">
        <v>55</v>
      </c>
      <c r="K100" s="17" t="s">
        <v>415</v>
      </c>
      <c r="L100" s="18" t="s">
        <v>416</v>
      </c>
      <c r="M100" s="13" t="s">
        <v>58</v>
      </c>
      <c r="N100" s="13" t="s">
        <v>51</v>
      </c>
      <c r="O100" s="13" t="s">
        <v>58</v>
      </c>
      <c r="P100" s="13"/>
      <c r="Q100" s="13"/>
      <c r="R100" s="13"/>
      <c r="S100" s="13"/>
      <c r="T100" s="13"/>
      <c r="U100" s="13"/>
      <c r="V100" s="13"/>
      <c r="W100" s="13"/>
    </row>
    <row r="101" ht="15.75" customHeight="1">
      <c r="A101" s="19">
        <v>112.0</v>
      </c>
      <c r="B101" s="13" t="s">
        <v>417</v>
      </c>
      <c r="C101" s="13" t="s">
        <v>418</v>
      </c>
      <c r="D101" s="13" t="s">
        <v>50</v>
      </c>
      <c r="E101" s="15" t="s">
        <v>51</v>
      </c>
      <c r="F101" s="15" t="s">
        <v>52</v>
      </c>
      <c r="G101" s="13">
        <v>2006.0</v>
      </c>
      <c r="H101" s="13" t="s">
        <v>93</v>
      </c>
      <c r="I101" s="15" t="s">
        <v>54</v>
      </c>
      <c r="J101" s="15" t="s">
        <v>55</v>
      </c>
      <c r="K101" s="17" t="s">
        <v>419</v>
      </c>
      <c r="L101" s="18" t="s">
        <v>420</v>
      </c>
      <c r="M101" s="13" t="s">
        <v>58</v>
      </c>
      <c r="N101" s="13" t="s">
        <v>51</v>
      </c>
      <c r="O101" s="13" t="s">
        <v>58</v>
      </c>
      <c r="P101" s="13"/>
      <c r="Q101" s="13"/>
      <c r="R101" s="13"/>
      <c r="S101" s="13"/>
      <c r="T101" s="13"/>
      <c r="U101" s="13"/>
      <c r="V101" s="13"/>
      <c r="W101" s="13"/>
    </row>
    <row r="102" ht="15.75" customHeight="1">
      <c r="A102" s="19">
        <v>113.0</v>
      </c>
      <c r="B102" s="13" t="s">
        <v>421</v>
      </c>
      <c r="C102" s="13" t="s">
        <v>92</v>
      </c>
      <c r="D102" s="13" t="s">
        <v>92</v>
      </c>
      <c r="E102" s="15" t="s">
        <v>51</v>
      </c>
      <c r="F102" s="15" t="s">
        <v>52</v>
      </c>
      <c r="G102" s="13">
        <v>2001.0</v>
      </c>
      <c r="H102" s="13" t="s">
        <v>422</v>
      </c>
      <c r="I102" s="15" t="s">
        <v>54</v>
      </c>
      <c r="J102" s="15" t="s">
        <v>55</v>
      </c>
      <c r="K102" s="17" t="s">
        <v>423</v>
      </c>
      <c r="L102" s="18" t="s">
        <v>424</v>
      </c>
      <c r="M102" s="13" t="s">
        <v>51</v>
      </c>
      <c r="N102" s="13" t="s">
        <v>51</v>
      </c>
      <c r="O102" s="13" t="s">
        <v>58</v>
      </c>
      <c r="P102" s="13"/>
      <c r="Q102" s="13"/>
      <c r="R102" s="13"/>
      <c r="S102" s="13"/>
      <c r="T102" s="13"/>
      <c r="U102" s="13"/>
      <c r="V102" s="13"/>
      <c r="W102" s="13"/>
    </row>
    <row r="103" ht="15.75" customHeight="1">
      <c r="A103" s="14">
        <v>114.0</v>
      </c>
      <c r="B103" s="13" t="s">
        <v>425</v>
      </c>
      <c r="C103" s="13" t="s">
        <v>50</v>
      </c>
      <c r="D103" s="13" t="s">
        <v>50</v>
      </c>
      <c r="E103" s="15" t="s">
        <v>51</v>
      </c>
      <c r="F103" s="15" t="s">
        <v>52</v>
      </c>
      <c r="G103" s="13">
        <v>2020.0</v>
      </c>
      <c r="H103" s="13" t="s">
        <v>93</v>
      </c>
      <c r="I103" s="15" t="s">
        <v>54</v>
      </c>
      <c r="J103" s="15" t="s">
        <v>104</v>
      </c>
      <c r="K103" s="17" t="s">
        <v>426</v>
      </c>
      <c r="L103" s="18" t="s">
        <v>427</v>
      </c>
      <c r="M103" s="13" t="s">
        <v>51</v>
      </c>
      <c r="N103" s="13" t="s">
        <v>58</v>
      </c>
      <c r="O103" s="13" t="s">
        <v>58</v>
      </c>
      <c r="P103" s="13"/>
      <c r="Q103" s="13"/>
      <c r="R103" s="13"/>
      <c r="S103" s="13"/>
      <c r="T103" s="13"/>
      <c r="U103" s="13"/>
      <c r="V103" s="13"/>
      <c r="W103" s="13"/>
    </row>
    <row r="104" ht="15.75" customHeight="1">
      <c r="A104" s="19">
        <v>115.0</v>
      </c>
      <c r="B104" s="13" t="s">
        <v>428</v>
      </c>
      <c r="C104" s="13" t="s">
        <v>50</v>
      </c>
      <c r="D104" s="13" t="s">
        <v>50</v>
      </c>
      <c r="E104" s="15" t="s">
        <v>51</v>
      </c>
      <c r="F104" s="15" t="s">
        <v>52</v>
      </c>
      <c r="G104" s="13">
        <v>2014.0</v>
      </c>
      <c r="H104" s="13" t="s">
        <v>53</v>
      </c>
      <c r="I104" s="15" t="s">
        <v>54</v>
      </c>
      <c r="J104" s="15" t="s">
        <v>55</v>
      </c>
      <c r="K104" s="17" t="s">
        <v>429</v>
      </c>
      <c r="L104" s="18" t="s">
        <v>430</v>
      </c>
      <c r="M104" s="13" t="s">
        <v>51</v>
      </c>
      <c r="N104" s="13" t="s">
        <v>51</v>
      </c>
      <c r="O104" s="13" t="s">
        <v>58</v>
      </c>
      <c r="P104" s="13"/>
      <c r="Q104" s="13"/>
      <c r="R104" s="13"/>
      <c r="S104" s="13"/>
      <c r="T104" s="13"/>
      <c r="U104" s="13"/>
      <c r="V104" s="13"/>
      <c r="W104" s="13"/>
    </row>
    <row r="105" ht="15.75" customHeight="1">
      <c r="A105" s="14">
        <v>116.0</v>
      </c>
      <c r="B105" s="13" t="s">
        <v>431</v>
      </c>
      <c r="C105" s="13" t="s">
        <v>92</v>
      </c>
      <c r="D105" s="13" t="s">
        <v>92</v>
      </c>
      <c r="E105" s="15" t="s">
        <v>51</v>
      </c>
      <c r="F105" s="15" t="s">
        <v>52</v>
      </c>
      <c r="G105" s="13">
        <v>2009.0</v>
      </c>
      <c r="H105" s="13" t="s">
        <v>93</v>
      </c>
      <c r="I105" s="15" t="s">
        <v>54</v>
      </c>
      <c r="J105" s="15" t="s">
        <v>104</v>
      </c>
      <c r="K105" s="17" t="s">
        <v>432</v>
      </c>
      <c r="L105" s="18" t="s">
        <v>433</v>
      </c>
      <c r="M105" s="13" t="s">
        <v>58</v>
      </c>
      <c r="N105" s="13" t="s">
        <v>58</v>
      </c>
      <c r="O105" s="13" t="s">
        <v>58</v>
      </c>
      <c r="P105" s="13"/>
      <c r="Q105" s="13"/>
      <c r="R105" s="13"/>
      <c r="S105" s="13"/>
      <c r="T105" s="13"/>
      <c r="U105" s="13"/>
      <c r="V105" s="13"/>
      <c r="W105" s="13"/>
    </row>
    <row r="106" ht="15.75" customHeight="1">
      <c r="A106" s="19">
        <v>117.0</v>
      </c>
      <c r="B106" s="13" t="s">
        <v>434</v>
      </c>
      <c r="C106" s="13" t="s">
        <v>50</v>
      </c>
      <c r="D106" s="13" t="s">
        <v>50</v>
      </c>
      <c r="E106" s="15" t="s">
        <v>51</v>
      </c>
      <c r="F106" s="15" t="s">
        <v>52</v>
      </c>
      <c r="G106" s="13">
        <v>1971.0</v>
      </c>
      <c r="H106" s="13" t="s">
        <v>166</v>
      </c>
      <c r="I106" s="15" t="s">
        <v>66</v>
      </c>
      <c r="J106" s="15" t="s">
        <v>66</v>
      </c>
      <c r="K106" s="17" t="s">
        <v>435</v>
      </c>
      <c r="L106" s="18" t="s">
        <v>436</v>
      </c>
      <c r="M106" s="13" t="s">
        <v>51</v>
      </c>
      <c r="N106" s="13" t="s">
        <v>58</v>
      </c>
      <c r="O106" s="13" t="s">
        <v>51</v>
      </c>
      <c r="P106" s="13"/>
      <c r="Q106" s="13"/>
      <c r="R106" s="13"/>
      <c r="S106" s="13"/>
      <c r="T106" s="13"/>
      <c r="U106" s="13"/>
      <c r="V106" s="13"/>
      <c r="W106" s="13"/>
    </row>
    <row r="107" ht="15.75" customHeight="1">
      <c r="A107" s="19">
        <v>118.0</v>
      </c>
      <c r="B107" s="13" t="s">
        <v>437</v>
      </c>
      <c r="C107" s="13" t="s">
        <v>92</v>
      </c>
      <c r="D107" s="13" t="s">
        <v>92</v>
      </c>
      <c r="E107" s="15" t="s">
        <v>51</v>
      </c>
      <c r="F107" s="15" t="s">
        <v>52</v>
      </c>
      <c r="G107" s="16">
        <v>1986.0</v>
      </c>
      <c r="H107" s="13" t="s">
        <v>138</v>
      </c>
      <c r="I107" s="15" t="s">
        <v>66</v>
      </c>
      <c r="J107" s="15" t="s">
        <v>66</v>
      </c>
      <c r="K107" s="17" t="s">
        <v>438</v>
      </c>
      <c r="L107" s="18" t="s">
        <v>439</v>
      </c>
      <c r="M107" s="13" t="s">
        <v>51</v>
      </c>
      <c r="N107" s="13" t="s">
        <v>58</v>
      </c>
      <c r="O107" s="13" t="s">
        <v>58</v>
      </c>
      <c r="P107" s="13"/>
      <c r="Q107" s="13"/>
      <c r="R107" s="13"/>
      <c r="S107" s="13"/>
      <c r="T107" s="13"/>
      <c r="U107" s="13"/>
      <c r="V107" s="13"/>
      <c r="W107" s="13"/>
    </row>
    <row r="108" ht="15.75" customHeight="1">
      <c r="A108" s="14">
        <v>119.0</v>
      </c>
      <c r="B108" s="20" t="s">
        <v>440</v>
      </c>
      <c r="C108" s="13" t="s">
        <v>299</v>
      </c>
      <c r="D108" s="13" t="s">
        <v>300</v>
      </c>
      <c r="E108" s="15" t="s">
        <v>51</v>
      </c>
      <c r="F108" s="15" t="s">
        <v>52</v>
      </c>
      <c r="G108" s="16">
        <v>1919.0</v>
      </c>
      <c r="H108" s="13" t="s">
        <v>53</v>
      </c>
      <c r="I108" s="15" t="s">
        <v>54</v>
      </c>
      <c r="J108" s="15" t="s">
        <v>55</v>
      </c>
      <c r="K108" s="17" t="s">
        <v>441</v>
      </c>
      <c r="L108" s="18" t="s">
        <v>442</v>
      </c>
      <c r="M108" s="13" t="s">
        <v>51</v>
      </c>
      <c r="N108" s="13" t="s">
        <v>58</v>
      </c>
      <c r="O108" s="13" t="s">
        <v>58</v>
      </c>
      <c r="P108" s="13"/>
      <c r="Q108" s="13"/>
      <c r="R108" s="13"/>
      <c r="S108" s="13"/>
      <c r="T108" s="13"/>
      <c r="U108" s="13"/>
      <c r="V108" s="13"/>
      <c r="W108" s="13"/>
    </row>
    <row r="109" ht="15.75" customHeight="1">
      <c r="A109" s="19">
        <v>120.0</v>
      </c>
      <c r="B109" s="13" t="s">
        <v>443</v>
      </c>
      <c r="C109" s="13" t="s">
        <v>50</v>
      </c>
      <c r="D109" s="13" t="s">
        <v>50</v>
      </c>
      <c r="E109" s="15" t="s">
        <v>58</v>
      </c>
      <c r="F109" s="15" t="s">
        <v>108</v>
      </c>
      <c r="G109" s="13">
        <v>1920.0</v>
      </c>
      <c r="H109" s="13" t="s">
        <v>70</v>
      </c>
      <c r="I109" s="15" t="s">
        <v>66</v>
      </c>
      <c r="J109" s="15" t="s">
        <v>66</v>
      </c>
      <c r="K109" s="17" t="s">
        <v>444</v>
      </c>
      <c r="L109" s="18" t="s">
        <v>445</v>
      </c>
      <c r="M109" s="13" t="s">
        <v>58</v>
      </c>
      <c r="N109" s="13" t="s">
        <v>58</v>
      </c>
      <c r="O109" s="13" t="s">
        <v>58</v>
      </c>
      <c r="P109" s="13"/>
      <c r="Q109" s="13"/>
      <c r="R109" s="13"/>
      <c r="S109" s="13"/>
      <c r="T109" s="13"/>
      <c r="U109" s="13"/>
      <c r="V109" s="13"/>
      <c r="W109" s="13"/>
    </row>
    <row r="110" ht="15.75" customHeight="1">
      <c r="A110" s="14">
        <v>121.0</v>
      </c>
      <c r="B110" s="20" t="s">
        <v>446</v>
      </c>
      <c r="C110" s="13" t="s">
        <v>92</v>
      </c>
      <c r="D110" s="13" t="s">
        <v>92</v>
      </c>
      <c r="E110" s="15" t="s">
        <v>51</v>
      </c>
      <c r="F110" s="15" t="s">
        <v>52</v>
      </c>
      <c r="G110" s="16">
        <v>2023.0</v>
      </c>
      <c r="H110" s="13" t="s">
        <v>93</v>
      </c>
      <c r="I110" s="15" t="s">
        <v>54</v>
      </c>
      <c r="J110" s="15" t="s">
        <v>55</v>
      </c>
      <c r="K110" s="17" t="s">
        <v>447</v>
      </c>
      <c r="L110" s="18" t="s">
        <v>448</v>
      </c>
      <c r="M110" s="13" t="s">
        <v>51</v>
      </c>
      <c r="N110" s="13" t="s">
        <v>58</v>
      </c>
      <c r="O110" s="13" t="s">
        <v>58</v>
      </c>
      <c r="P110" s="13"/>
      <c r="Q110" s="13"/>
      <c r="R110" s="13"/>
      <c r="S110" s="13"/>
      <c r="T110" s="13"/>
      <c r="U110" s="13"/>
      <c r="V110" s="13"/>
      <c r="W110" s="13"/>
    </row>
    <row r="111" ht="15.75" customHeight="1">
      <c r="A111" s="19">
        <v>122.0</v>
      </c>
      <c r="B111" s="13" t="s">
        <v>449</v>
      </c>
      <c r="C111" s="13" t="s">
        <v>450</v>
      </c>
      <c r="D111" s="13" t="s">
        <v>451</v>
      </c>
      <c r="E111" s="15" t="s">
        <v>51</v>
      </c>
      <c r="F111" s="15" t="s">
        <v>52</v>
      </c>
      <c r="G111" s="13">
        <v>2006.0</v>
      </c>
      <c r="H111" s="13" t="s">
        <v>146</v>
      </c>
      <c r="I111" s="15" t="s">
        <v>54</v>
      </c>
      <c r="J111" s="15" t="s">
        <v>55</v>
      </c>
      <c r="K111" s="17" t="s">
        <v>452</v>
      </c>
      <c r="L111" s="13" t="s">
        <v>453</v>
      </c>
      <c r="M111" s="13" t="s">
        <v>58</v>
      </c>
      <c r="N111" s="13" t="s">
        <v>51</v>
      </c>
      <c r="O111" s="13" t="s">
        <v>58</v>
      </c>
      <c r="P111" s="13"/>
      <c r="Q111" s="13"/>
      <c r="R111" s="13"/>
      <c r="S111" s="13"/>
      <c r="T111" s="13"/>
      <c r="U111" s="13"/>
      <c r="V111" s="13"/>
      <c r="W111" s="13"/>
    </row>
    <row r="112" ht="15.75" customHeight="1">
      <c r="A112" s="19">
        <v>123.0</v>
      </c>
      <c r="B112" s="13" t="s">
        <v>454</v>
      </c>
      <c r="C112" s="13" t="s">
        <v>92</v>
      </c>
      <c r="D112" s="13" t="s">
        <v>92</v>
      </c>
      <c r="E112" s="15" t="s">
        <v>51</v>
      </c>
      <c r="F112" s="15" t="s">
        <v>52</v>
      </c>
      <c r="G112" s="13">
        <v>2016.0</v>
      </c>
      <c r="H112" s="13" t="s">
        <v>408</v>
      </c>
      <c r="I112" s="15" t="s">
        <v>54</v>
      </c>
      <c r="J112" s="15" t="s">
        <v>55</v>
      </c>
      <c r="K112" s="17" t="s">
        <v>455</v>
      </c>
      <c r="L112" s="18" t="s">
        <v>456</v>
      </c>
      <c r="M112" s="13" t="s">
        <v>51</v>
      </c>
      <c r="N112" s="13" t="s">
        <v>58</v>
      </c>
      <c r="O112" s="13" t="s">
        <v>58</v>
      </c>
      <c r="P112" s="13"/>
      <c r="Q112" s="13"/>
      <c r="R112" s="13"/>
      <c r="S112" s="13"/>
      <c r="T112" s="13"/>
      <c r="U112" s="13"/>
      <c r="V112" s="13"/>
      <c r="W112" s="13"/>
    </row>
    <row r="113" ht="15.75" customHeight="1">
      <c r="A113" s="14">
        <v>124.0</v>
      </c>
      <c r="B113" s="13" t="s">
        <v>457</v>
      </c>
      <c r="C113" s="13" t="s">
        <v>85</v>
      </c>
      <c r="D113" s="13" t="s">
        <v>50</v>
      </c>
      <c r="E113" s="15" t="s">
        <v>51</v>
      </c>
      <c r="F113" s="15" t="s">
        <v>52</v>
      </c>
      <c r="G113" s="13">
        <v>2021.0</v>
      </c>
      <c r="H113" s="13" t="s">
        <v>81</v>
      </c>
      <c r="I113" s="15" t="s">
        <v>66</v>
      </c>
      <c r="J113" s="15" t="s">
        <v>66</v>
      </c>
      <c r="K113" s="17" t="s">
        <v>458</v>
      </c>
      <c r="L113" s="18" t="s">
        <v>459</v>
      </c>
      <c r="M113" s="13" t="s">
        <v>58</v>
      </c>
      <c r="N113" s="13" t="s">
        <v>58</v>
      </c>
      <c r="O113" s="13" t="s">
        <v>58</v>
      </c>
      <c r="P113" s="13"/>
      <c r="Q113" s="13"/>
      <c r="R113" s="13"/>
      <c r="S113" s="13"/>
      <c r="T113" s="13"/>
      <c r="U113" s="13"/>
      <c r="V113" s="13"/>
      <c r="W113" s="13"/>
    </row>
    <row r="114" ht="15.75" customHeight="1">
      <c r="A114" s="19">
        <v>125.0</v>
      </c>
      <c r="B114" s="13" t="s">
        <v>460</v>
      </c>
      <c r="C114" s="13" t="s">
        <v>461</v>
      </c>
      <c r="D114" s="13" t="s">
        <v>462</v>
      </c>
      <c r="E114" s="15" t="s">
        <v>58</v>
      </c>
      <c r="F114" s="15" t="s">
        <v>108</v>
      </c>
      <c r="G114" s="13">
        <v>2020.0</v>
      </c>
      <c r="H114" s="13" t="s">
        <v>81</v>
      </c>
      <c r="I114" s="15" t="s">
        <v>60</v>
      </c>
      <c r="J114" s="15" t="s">
        <v>127</v>
      </c>
      <c r="K114" s="17" t="s">
        <v>463</v>
      </c>
      <c r="L114" s="18" t="s">
        <v>125</v>
      </c>
      <c r="M114" s="13" t="s">
        <v>51</v>
      </c>
      <c r="N114" s="13" t="s">
        <v>58</v>
      </c>
      <c r="O114" s="13" t="s">
        <v>58</v>
      </c>
      <c r="P114" s="13"/>
      <c r="Q114" s="13"/>
      <c r="R114" s="13"/>
      <c r="S114" s="13"/>
      <c r="T114" s="13"/>
      <c r="U114" s="13"/>
      <c r="V114" s="13"/>
      <c r="W114" s="13"/>
    </row>
    <row r="115" ht="15.75" customHeight="1">
      <c r="A115" s="14">
        <v>126.0</v>
      </c>
      <c r="B115" s="13" t="s">
        <v>464</v>
      </c>
      <c r="C115" s="13" t="s">
        <v>50</v>
      </c>
      <c r="D115" s="13" t="s">
        <v>50</v>
      </c>
      <c r="E115" s="15" t="s">
        <v>51</v>
      </c>
      <c r="F115" s="15" t="s">
        <v>52</v>
      </c>
      <c r="G115" s="13">
        <v>2004.0</v>
      </c>
      <c r="H115" s="13" t="s">
        <v>81</v>
      </c>
      <c r="I115" s="15" t="s">
        <v>54</v>
      </c>
      <c r="J115" s="15" t="s">
        <v>55</v>
      </c>
      <c r="K115" s="17" t="s">
        <v>465</v>
      </c>
      <c r="L115" s="18" t="s">
        <v>466</v>
      </c>
      <c r="M115" s="13" t="s">
        <v>51</v>
      </c>
      <c r="N115" s="13" t="s">
        <v>58</v>
      </c>
      <c r="O115" s="13" t="s">
        <v>58</v>
      </c>
      <c r="P115" s="13"/>
      <c r="Q115" s="13"/>
      <c r="R115" s="13"/>
      <c r="S115" s="13"/>
      <c r="T115" s="13"/>
      <c r="U115" s="13"/>
      <c r="V115" s="13"/>
      <c r="W115" s="13"/>
    </row>
    <row r="116" ht="15.75" customHeight="1">
      <c r="A116" s="19">
        <v>127.0</v>
      </c>
      <c r="B116" s="13" t="s">
        <v>467</v>
      </c>
      <c r="C116" s="13" t="s">
        <v>221</v>
      </c>
      <c r="D116" s="13" t="s">
        <v>222</v>
      </c>
      <c r="E116" s="15" t="s">
        <v>51</v>
      </c>
      <c r="F116" s="15" t="s">
        <v>52</v>
      </c>
      <c r="G116" s="16">
        <v>2005.0</v>
      </c>
      <c r="H116" s="13" t="s">
        <v>81</v>
      </c>
      <c r="I116" s="15" t="s">
        <v>54</v>
      </c>
      <c r="J116" s="15" t="s">
        <v>127</v>
      </c>
      <c r="K116" s="17" t="s">
        <v>468</v>
      </c>
      <c r="L116" s="21" t="s">
        <v>469</v>
      </c>
      <c r="M116" s="13" t="s">
        <v>58</v>
      </c>
      <c r="N116" s="13" t="s">
        <v>58</v>
      </c>
      <c r="O116" s="13" t="s">
        <v>58</v>
      </c>
      <c r="P116" s="13"/>
      <c r="Q116" s="13"/>
      <c r="R116" s="13"/>
      <c r="S116" s="13"/>
      <c r="T116" s="13"/>
      <c r="U116" s="13"/>
      <c r="V116" s="13"/>
      <c r="W116" s="13"/>
    </row>
    <row r="117" ht="15.75" customHeight="1">
      <c r="A117" s="19">
        <v>128.0</v>
      </c>
      <c r="B117" s="13" t="s">
        <v>470</v>
      </c>
      <c r="C117" s="13" t="s">
        <v>471</v>
      </c>
      <c r="D117" s="13" t="s">
        <v>50</v>
      </c>
      <c r="E117" s="15" t="s">
        <v>51</v>
      </c>
      <c r="F117" s="15" t="s">
        <v>52</v>
      </c>
      <c r="G117" s="13">
        <v>2006.0</v>
      </c>
      <c r="H117" s="13" t="s">
        <v>65</v>
      </c>
      <c r="I117" s="15" t="s">
        <v>54</v>
      </c>
      <c r="J117" s="15" t="s">
        <v>104</v>
      </c>
      <c r="K117" s="17" t="s">
        <v>472</v>
      </c>
      <c r="L117" s="18" t="s">
        <v>473</v>
      </c>
      <c r="M117" s="13" t="s">
        <v>51</v>
      </c>
      <c r="N117" s="13" t="s">
        <v>58</v>
      </c>
      <c r="O117" s="13" t="s">
        <v>58</v>
      </c>
      <c r="P117" s="13"/>
      <c r="Q117" s="13"/>
      <c r="R117" s="13"/>
      <c r="S117" s="13"/>
      <c r="T117" s="13"/>
      <c r="U117" s="13"/>
      <c r="V117" s="13"/>
      <c r="W117" s="13"/>
    </row>
    <row r="118" ht="15.75" customHeight="1">
      <c r="A118" s="14">
        <v>129.0</v>
      </c>
      <c r="B118" s="13" t="s">
        <v>474</v>
      </c>
      <c r="C118" s="13" t="s">
        <v>50</v>
      </c>
      <c r="D118" s="13" t="s">
        <v>50</v>
      </c>
      <c r="E118" s="15" t="s">
        <v>51</v>
      </c>
      <c r="F118" s="15" t="s">
        <v>52</v>
      </c>
      <c r="G118" s="16">
        <v>2009.0</v>
      </c>
      <c r="H118" s="13" t="s">
        <v>81</v>
      </c>
      <c r="I118" s="15" t="s">
        <v>54</v>
      </c>
      <c r="J118" s="15" t="s">
        <v>127</v>
      </c>
      <c r="K118" s="17" t="s">
        <v>475</v>
      </c>
      <c r="L118" s="18" t="s">
        <v>476</v>
      </c>
      <c r="M118" s="13" t="s">
        <v>58</v>
      </c>
      <c r="N118" s="13" t="s">
        <v>58</v>
      </c>
      <c r="O118" s="13" t="s">
        <v>58</v>
      </c>
      <c r="P118" s="13"/>
      <c r="Q118" s="13"/>
      <c r="R118" s="13"/>
      <c r="S118" s="13"/>
      <c r="T118" s="13"/>
      <c r="U118" s="13"/>
      <c r="V118" s="13"/>
      <c r="W118" s="13"/>
    </row>
    <row r="119" ht="15.75" customHeight="1">
      <c r="A119" s="19">
        <v>130.0</v>
      </c>
      <c r="B119" s="13" t="s">
        <v>477</v>
      </c>
      <c r="C119" s="13" t="s">
        <v>50</v>
      </c>
      <c r="D119" s="13" t="s">
        <v>50</v>
      </c>
      <c r="E119" s="15" t="s">
        <v>51</v>
      </c>
      <c r="F119" s="15" t="s">
        <v>52</v>
      </c>
      <c r="G119" s="13">
        <v>2019.0</v>
      </c>
      <c r="H119" s="13" t="s">
        <v>146</v>
      </c>
      <c r="I119" s="15" t="s">
        <v>54</v>
      </c>
      <c r="J119" s="15" t="s">
        <v>127</v>
      </c>
      <c r="K119" s="17" t="s">
        <v>478</v>
      </c>
      <c r="L119" s="18" t="s">
        <v>479</v>
      </c>
      <c r="M119" s="13" t="s">
        <v>51</v>
      </c>
      <c r="N119" s="13" t="s">
        <v>58</v>
      </c>
      <c r="O119" s="13" t="s">
        <v>58</v>
      </c>
      <c r="P119" s="13"/>
      <c r="Q119" s="13"/>
      <c r="R119" s="13"/>
      <c r="S119" s="13"/>
      <c r="T119" s="13"/>
      <c r="U119" s="13"/>
      <c r="V119" s="13"/>
      <c r="W119" s="13"/>
    </row>
    <row r="120" ht="15.75" customHeight="1">
      <c r="A120" s="14">
        <v>131.0</v>
      </c>
      <c r="B120" s="13" t="s">
        <v>480</v>
      </c>
      <c r="C120" s="13" t="s">
        <v>50</v>
      </c>
      <c r="D120" s="13" t="s">
        <v>50</v>
      </c>
      <c r="E120" s="15" t="s">
        <v>51</v>
      </c>
      <c r="F120" s="15" t="s">
        <v>52</v>
      </c>
      <c r="G120" s="13">
        <v>2013.0</v>
      </c>
      <c r="H120" s="13" t="s">
        <v>166</v>
      </c>
      <c r="I120" s="15" t="s">
        <v>54</v>
      </c>
      <c r="J120" s="15" t="s">
        <v>104</v>
      </c>
      <c r="K120" s="17" t="s">
        <v>481</v>
      </c>
      <c r="L120" s="18" t="s">
        <v>482</v>
      </c>
      <c r="M120" s="13" t="s">
        <v>51</v>
      </c>
      <c r="N120" s="13" t="s">
        <v>58</v>
      </c>
      <c r="O120" s="13" t="s">
        <v>58</v>
      </c>
      <c r="P120" s="13"/>
      <c r="Q120" s="13"/>
      <c r="R120" s="13"/>
      <c r="S120" s="13"/>
      <c r="T120" s="13"/>
      <c r="U120" s="13"/>
      <c r="V120" s="13"/>
      <c r="W120" s="13"/>
    </row>
    <row r="121" ht="15.75" customHeight="1">
      <c r="A121" s="19">
        <v>132.0</v>
      </c>
      <c r="B121" s="13" t="s">
        <v>483</v>
      </c>
      <c r="C121" s="13" t="s">
        <v>79</v>
      </c>
      <c r="D121" s="13" t="s">
        <v>80</v>
      </c>
      <c r="E121" s="15" t="s">
        <v>51</v>
      </c>
      <c r="F121" s="15" t="s">
        <v>52</v>
      </c>
      <c r="G121" s="13">
        <v>2005.0</v>
      </c>
      <c r="H121" s="13" t="s">
        <v>81</v>
      </c>
      <c r="I121" s="15" t="s">
        <v>54</v>
      </c>
      <c r="J121" s="15" t="s">
        <v>104</v>
      </c>
      <c r="K121" s="17" t="s">
        <v>484</v>
      </c>
      <c r="L121" s="18" t="s">
        <v>485</v>
      </c>
      <c r="M121" s="13" t="s">
        <v>51</v>
      </c>
      <c r="N121" s="13" t="s">
        <v>58</v>
      </c>
      <c r="O121" s="13" t="s">
        <v>58</v>
      </c>
      <c r="P121" s="13"/>
      <c r="Q121" s="13"/>
      <c r="R121" s="13"/>
      <c r="S121" s="13"/>
      <c r="T121" s="13"/>
      <c r="U121" s="13"/>
      <c r="V121" s="13"/>
      <c r="W121" s="13"/>
    </row>
    <row r="122" ht="15.75" customHeight="1">
      <c r="A122" s="19">
        <v>133.0</v>
      </c>
      <c r="B122" s="13" t="s">
        <v>486</v>
      </c>
      <c r="C122" s="13" t="s">
        <v>50</v>
      </c>
      <c r="D122" s="13" t="s">
        <v>50</v>
      </c>
      <c r="E122" s="15" t="s">
        <v>51</v>
      </c>
      <c r="F122" s="15" t="s">
        <v>52</v>
      </c>
      <c r="G122" s="16">
        <v>2002.0</v>
      </c>
      <c r="H122" s="13" t="s">
        <v>75</v>
      </c>
      <c r="I122" s="15" t="s">
        <v>54</v>
      </c>
      <c r="J122" s="15" t="s">
        <v>127</v>
      </c>
      <c r="K122" s="17" t="s">
        <v>487</v>
      </c>
      <c r="L122" s="18" t="s">
        <v>488</v>
      </c>
      <c r="M122" s="13" t="s">
        <v>51</v>
      </c>
      <c r="N122" s="13" t="s">
        <v>58</v>
      </c>
      <c r="O122" s="13" t="s">
        <v>58</v>
      </c>
      <c r="P122" s="13"/>
      <c r="Q122" s="13"/>
      <c r="R122" s="13"/>
      <c r="S122" s="13"/>
      <c r="T122" s="13"/>
      <c r="U122" s="13"/>
      <c r="V122" s="13"/>
      <c r="W122" s="13"/>
    </row>
    <row r="123" ht="15.75" customHeight="1">
      <c r="A123" s="14">
        <v>134.0</v>
      </c>
      <c r="B123" s="13" t="s">
        <v>489</v>
      </c>
      <c r="C123" s="13" t="s">
        <v>50</v>
      </c>
      <c r="D123" s="13" t="s">
        <v>50</v>
      </c>
      <c r="E123" s="15" t="s">
        <v>51</v>
      </c>
      <c r="F123" s="15" t="s">
        <v>52</v>
      </c>
      <c r="G123" s="13">
        <v>2021.0</v>
      </c>
      <c r="H123" s="13" t="s">
        <v>75</v>
      </c>
      <c r="I123" s="15" t="s">
        <v>54</v>
      </c>
      <c r="J123" s="15" t="s">
        <v>55</v>
      </c>
      <c r="K123" s="17" t="s">
        <v>323</v>
      </c>
      <c r="L123" s="18" t="s">
        <v>490</v>
      </c>
      <c r="M123" s="13" t="s">
        <v>58</v>
      </c>
      <c r="N123" s="13" t="s">
        <v>58</v>
      </c>
      <c r="O123" s="13" t="s">
        <v>58</v>
      </c>
      <c r="P123" s="13"/>
      <c r="Q123" s="13"/>
      <c r="R123" s="13"/>
      <c r="S123" s="13"/>
      <c r="T123" s="13"/>
      <c r="U123" s="13"/>
      <c r="V123" s="13"/>
      <c r="W123" s="13"/>
    </row>
    <row r="124" ht="15.75" customHeight="1">
      <c r="A124" s="19">
        <v>135.0</v>
      </c>
      <c r="B124" s="13" t="s">
        <v>491</v>
      </c>
      <c r="C124" s="13" t="s">
        <v>50</v>
      </c>
      <c r="D124" s="13" t="s">
        <v>50</v>
      </c>
      <c r="E124" s="15" t="s">
        <v>58</v>
      </c>
      <c r="F124" s="15" t="s">
        <v>108</v>
      </c>
      <c r="G124" s="13">
        <v>1989.0</v>
      </c>
      <c r="H124" s="13" t="s">
        <v>166</v>
      </c>
      <c r="I124" s="15" t="s">
        <v>54</v>
      </c>
      <c r="J124" s="15" t="s">
        <v>104</v>
      </c>
      <c r="K124" s="17" t="s">
        <v>492</v>
      </c>
      <c r="L124" s="18" t="s">
        <v>493</v>
      </c>
      <c r="M124" s="13" t="s">
        <v>51</v>
      </c>
      <c r="N124" s="13" t="s">
        <v>58</v>
      </c>
      <c r="O124" s="13" t="s">
        <v>58</v>
      </c>
      <c r="P124" s="13"/>
      <c r="Q124" s="13"/>
      <c r="R124" s="13"/>
      <c r="S124" s="13"/>
      <c r="T124" s="13"/>
      <c r="U124" s="13"/>
      <c r="V124" s="13"/>
      <c r="W124" s="13"/>
    </row>
    <row r="125" ht="15.75" customHeight="1">
      <c r="A125" s="14">
        <v>136.0</v>
      </c>
      <c r="B125" s="13" t="s">
        <v>494</v>
      </c>
      <c r="C125" s="13" t="s">
        <v>79</v>
      </c>
      <c r="D125" s="13" t="s">
        <v>80</v>
      </c>
      <c r="E125" s="15" t="s">
        <v>51</v>
      </c>
      <c r="F125" s="15" t="s">
        <v>52</v>
      </c>
      <c r="G125" s="13">
        <v>2002.0</v>
      </c>
      <c r="H125" s="13" t="s">
        <v>81</v>
      </c>
      <c r="I125" s="15" t="s">
        <v>54</v>
      </c>
      <c r="J125" s="15" t="s">
        <v>104</v>
      </c>
      <c r="K125" s="17" t="s">
        <v>495</v>
      </c>
      <c r="L125" s="18" t="s">
        <v>496</v>
      </c>
      <c r="M125" s="13" t="s">
        <v>51</v>
      </c>
      <c r="N125" s="13" t="s">
        <v>58</v>
      </c>
      <c r="O125" s="13" t="s">
        <v>58</v>
      </c>
      <c r="P125" s="13"/>
      <c r="Q125" s="13"/>
      <c r="R125" s="13"/>
      <c r="S125" s="13"/>
      <c r="T125" s="13"/>
      <c r="U125" s="13"/>
      <c r="V125" s="13"/>
      <c r="W125" s="13"/>
    </row>
    <row r="126" ht="15.75" customHeight="1">
      <c r="A126" s="19">
        <v>137.0</v>
      </c>
      <c r="B126" s="13" t="s">
        <v>497</v>
      </c>
      <c r="C126" s="13" t="s">
        <v>50</v>
      </c>
      <c r="D126" s="13" t="s">
        <v>50</v>
      </c>
      <c r="E126" s="15" t="s">
        <v>58</v>
      </c>
      <c r="F126" s="15" t="s">
        <v>108</v>
      </c>
      <c r="G126" s="16">
        <v>2013.0</v>
      </c>
      <c r="H126" s="13" t="s">
        <v>65</v>
      </c>
      <c r="I126" s="15" t="s">
        <v>54</v>
      </c>
      <c r="J126" s="15" t="s">
        <v>104</v>
      </c>
      <c r="K126" s="17" t="s">
        <v>498</v>
      </c>
      <c r="L126" s="18" t="s">
        <v>499</v>
      </c>
      <c r="M126" s="13" t="s">
        <v>58</v>
      </c>
      <c r="N126" s="13" t="s">
        <v>58</v>
      </c>
      <c r="O126" s="13" t="s">
        <v>58</v>
      </c>
      <c r="P126" s="13"/>
      <c r="Q126" s="13"/>
      <c r="R126" s="13"/>
      <c r="S126" s="13"/>
      <c r="T126" s="13"/>
      <c r="U126" s="13"/>
      <c r="V126" s="13"/>
      <c r="W126" s="13"/>
    </row>
    <row r="127" ht="15.75" customHeight="1">
      <c r="A127" s="19">
        <v>138.0</v>
      </c>
      <c r="B127" s="13" t="s">
        <v>500</v>
      </c>
      <c r="C127" s="13" t="s">
        <v>50</v>
      </c>
      <c r="D127" s="13" t="s">
        <v>50</v>
      </c>
      <c r="E127" s="15" t="s">
        <v>51</v>
      </c>
      <c r="F127" s="15" t="s">
        <v>52</v>
      </c>
      <c r="G127" s="13">
        <v>2008.0</v>
      </c>
      <c r="H127" s="13" t="s">
        <v>93</v>
      </c>
      <c r="I127" s="15" t="s">
        <v>54</v>
      </c>
      <c r="J127" s="15" t="s">
        <v>127</v>
      </c>
      <c r="K127" s="17" t="s">
        <v>501</v>
      </c>
      <c r="L127" s="18" t="s">
        <v>502</v>
      </c>
      <c r="M127" s="13" t="s">
        <v>51</v>
      </c>
      <c r="N127" s="13" t="s">
        <v>58</v>
      </c>
      <c r="O127" s="13" t="s">
        <v>58</v>
      </c>
      <c r="P127" s="13"/>
      <c r="Q127" s="13"/>
      <c r="R127" s="13"/>
      <c r="S127" s="13"/>
      <c r="T127" s="13"/>
      <c r="U127" s="13"/>
      <c r="V127" s="13"/>
      <c r="W127" s="13"/>
    </row>
    <row r="128" ht="15.75" customHeight="1">
      <c r="A128" s="14">
        <v>139.0</v>
      </c>
      <c r="B128" s="13" t="s">
        <v>503</v>
      </c>
      <c r="C128" s="13" t="s">
        <v>504</v>
      </c>
      <c r="D128" s="13" t="s">
        <v>50</v>
      </c>
      <c r="E128" s="15" t="s">
        <v>58</v>
      </c>
      <c r="F128" s="15" t="s">
        <v>505</v>
      </c>
      <c r="G128" s="13">
        <v>2004.0</v>
      </c>
      <c r="H128" s="13" t="s">
        <v>75</v>
      </c>
      <c r="I128" s="15" t="s">
        <v>54</v>
      </c>
      <c r="J128" s="15" t="s">
        <v>104</v>
      </c>
      <c r="K128" s="17" t="s">
        <v>506</v>
      </c>
      <c r="L128" s="18" t="s">
        <v>507</v>
      </c>
      <c r="M128" s="13" t="s">
        <v>51</v>
      </c>
      <c r="N128" s="13" t="s">
        <v>58</v>
      </c>
      <c r="O128" s="13" t="s">
        <v>58</v>
      </c>
      <c r="P128" s="13"/>
      <c r="Q128" s="13"/>
      <c r="R128" s="13"/>
      <c r="S128" s="13"/>
      <c r="T128" s="13"/>
      <c r="U128" s="13"/>
      <c r="V128" s="13"/>
      <c r="W128" s="13"/>
    </row>
    <row r="129" ht="15.75" customHeight="1">
      <c r="A129" s="19">
        <v>140.0</v>
      </c>
      <c r="B129" s="13" t="s">
        <v>508</v>
      </c>
      <c r="C129" s="13" t="s">
        <v>50</v>
      </c>
      <c r="D129" s="13" t="s">
        <v>50</v>
      </c>
      <c r="E129" s="15" t="s">
        <v>51</v>
      </c>
      <c r="F129" s="15" t="s">
        <v>52</v>
      </c>
      <c r="G129" s="13">
        <v>2011.0</v>
      </c>
      <c r="H129" s="13" t="s">
        <v>509</v>
      </c>
      <c r="I129" s="15" t="s">
        <v>54</v>
      </c>
      <c r="J129" s="15" t="s">
        <v>55</v>
      </c>
      <c r="K129" s="17" t="s">
        <v>510</v>
      </c>
      <c r="L129" s="18" t="s">
        <v>511</v>
      </c>
      <c r="M129" s="13" t="s">
        <v>58</v>
      </c>
      <c r="N129" s="13" t="s">
        <v>58</v>
      </c>
      <c r="O129" s="13" t="s">
        <v>58</v>
      </c>
      <c r="P129" s="13"/>
      <c r="Q129" s="13"/>
      <c r="R129" s="13"/>
      <c r="S129" s="13"/>
      <c r="T129" s="13"/>
      <c r="U129" s="13"/>
      <c r="V129" s="13"/>
      <c r="W129" s="13"/>
    </row>
    <row r="130" ht="15.75" customHeight="1">
      <c r="A130" s="14">
        <v>141.0</v>
      </c>
      <c r="B130" s="13" t="s">
        <v>512</v>
      </c>
      <c r="C130" s="13" t="s">
        <v>50</v>
      </c>
      <c r="D130" s="13" t="s">
        <v>50</v>
      </c>
      <c r="E130" s="15" t="s">
        <v>51</v>
      </c>
      <c r="F130" s="15" t="s">
        <v>52</v>
      </c>
      <c r="G130" s="13">
        <v>2022.0</v>
      </c>
      <c r="H130" s="13" t="s">
        <v>65</v>
      </c>
      <c r="I130" s="15" t="s">
        <v>54</v>
      </c>
      <c r="J130" s="15" t="s">
        <v>104</v>
      </c>
      <c r="K130" s="17" t="s">
        <v>513</v>
      </c>
      <c r="L130" s="13" t="s">
        <v>514</v>
      </c>
      <c r="M130" s="13" t="s">
        <v>51</v>
      </c>
      <c r="N130" s="13" t="s">
        <v>58</v>
      </c>
      <c r="O130" s="13" t="s">
        <v>58</v>
      </c>
      <c r="P130" s="13"/>
      <c r="Q130" s="13"/>
      <c r="R130" s="13"/>
      <c r="S130" s="13"/>
      <c r="T130" s="13"/>
      <c r="U130" s="13"/>
      <c r="V130" s="13"/>
      <c r="W130" s="13"/>
    </row>
    <row r="131" ht="15.75" customHeight="1">
      <c r="A131" s="19">
        <v>143.0</v>
      </c>
      <c r="B131" s="13" t="s">
        <v>515</v>
      </c>
      <c r="C131" s="13" t="s">
        <v>50</v>
      </c>
      <c r="D131" s="13" t="s">
        <v>50</v>
      </c>
      <c r="E131" s="15" t="s">
        <v>51</v>
      </c>
      <c r="F131" s="15" t="s">
        <v>52</v>
      </c>
      <c r="G131" s="16">
        <v>1994.0</v>
      </c>
      <c r="H131" s="13" t="s">
        <v>81</v>
      </c>
      <c r="I131" s="15" t="s">
        <v>54</v>
      </c>
      <c r="J131" s="15" t="s">
        <v>127</v>
      </c>
      <c r="K131" s="17" t="s">
        <v>516</v>
      </c>
      <c r="L131" s="18" t="s">
        <v>517</v>
      </c>
      <c r="M131" s="13" t="s">
        <v>58</v>
      </c>
      <c r="N131" s="13" t="s">
        <v>58</v>
      </c>
      <c r="O131" s="13" t="s">
        <v>58</v>
      </c>
      <c r="P131" s="13"/>
      <c r="Q131" s="13"/>
      <c r="R131" s="13"/>
      <c r="S131" s="13"/>
      <c r="T131" s="13"/>
      <c r="U131" s="13"/>
      <c r="V131" s="13"/>
      <c r="W131" s="13"/>
    </row>
    <row r="132" ht="15.75" customHeight="1">
      <c r="A132" s="14">
        <v>144.0</v>
      </c>
      <c r="B132" s="13" t="s">
        <v>518</v>
      </c>
      <c r="C132" s="13" t="s">
        <v>519</v>
      </c>
      <c r="D132" s="13" t="s">
        <v>520</v>
      </c>
      <c r="E132" s="15" t="s">
        <v>51</v>
      </c>
      <c r="F132" s="15" t="s">
        <v>52</v>
      </c>
      <c r="G132" s="13">
        <v>2009.0</v>
      </c>
      <c r="H132" s="13" t="s">
        <v>146</v>
      </c>
      <c r="I132" s="15" t="s">
        <v>54</v>
      </c>
      <c r="J132" s="15" t="s">
        <v>55</v>
      </c>
      <c r="K132" s="17" t="s">
        <v>521</v>
      </c>
      <c r="L132" s="18" t="s">
        <v>522</v>
      </c>
      <c r="M132" s="13" t="s">
        <v>58</v>
      </c>
      <c r="N132" s="13" t="s">
        <v>51</v>
      </c>
      <c r="O132" s="13" t="s">
        <v>58</v>
      </c>
      <c r="P132" s="13"/>
      <c r="Q132" s="13"/>
      <c r="R132" s="13"/>
      <c r="S132" s="13"/>
      <c r="T132" s="13"/>
      <c r="U132" s="13"/>
      <c r="V132" s="13"/>
      <c r="W132" s="13"/>
    </row>
    <row r="133" ht="15.75" customHeight="1">
      <c r="A133" s="19">
        <v>145.0</v>
      </c>
      <c r="B133" s="13" t="s">
        <v>523</v>
      </c>
      <c r="C133" s="13" t="s">
        <v>524</v>
      </c>
      <c r="D133" s="13" t="s">
        <v>246</v>
      </c>
      <c r="E133" s="15" t="s">
        <v>51</v>
      </c>
      <c r="F133" s="15" t="s">
        <v>52</v>
      </c>
      <c r="G133" s="13">
        <v>2008.0</v>
      </c>
      <c r="H133" s="13" t="s">
        <v>166</v>
      </c>
      <c r="I133" s="15" t="s">
        <v>54</v>
      </c>
      <c r="J133" s="15" t="s">
        <v>104</v>
      </c>
      <c r="K133" s="17" t="s">
        <v>525</v>
      </c>
      <c r="L133" s="18" t="s">
        <v>526</v>
      </c>
      <c r="M133" s="13" t="s">
        <v>51</v>
      </c>
      <c r="N133" s="13" t="s">
        <v>58</v>
      </c>
      <c r="O133" s="13" t="s">
        <v>58</v>
      </c>
      <c r="P133" s="13"/>
      <c r="Q133" s="13"/>
      <c r="R133" s="13"/>
      <c r="S133" s="13"/>
      <c r="T133" s="13"/>
      <c r="U133" s="13"/>
      <c r="V133" s="13"/>
      <c r="W133" s="13"/>
    </row>
    <row r="134" ht="15.75" customHeight="1">
      <c r="A134" s="14">
        <v>146.0</v>
      </c>
      <c r="B134" s="13" t="s">
        <v>527</v>
      </c>
      <c r="C134" s="13" t="s">
        <v>92</v>
      </c>
      <c r="D134" s="13" t="s">
        <v>92</v>
      </c>
      <c r="E134" s="15" t="s">
        <v>58</v>
      </c>
      <c r="F134" s="15" t="s">
        <v>126</v>
      </c>
      <c r="G134" s="16">
        <v>2000.0</v>
      </c>
      <c r="H134" s="13" t="s">
        <v>65</v>
      </c>
      <c r="I134" s="15" t="s">
        <v>54</v>
      </c>
      <c r="J134" s="15" t="s">
        <v>104</v>
      </c>
      <c r="K134" s="17" t="s">
        <v>528</v>
      </c>
      <c r="L134" s="18" t="s">
        <v>529</v>
      </c>
      <c r="M134" s="13" t="s">
        <v>51</v>
      </c>
      <c r="N134" s="13" t="s">
        <v>58</v>
      </c>
      <c r="O134" s="13" t="s">
        <v>58</v>
      </c>
      <c r="P134" s="13"/>
      <c r="Q134" s="13"/>
      <c r="R134" s="13"/>
      <c r="S134" s="13"/>
      <c r="T134" s="13"/>
      <c r="U134" s="13"/>
      <c r="V134" s="13"/>
      <c r="W134" s="13"/>
    </row>
    <row r="135" ht="15.75" customHeight="1">
      <c r="A135" s="19">
        <v>147.0</v>
      </c>
      <c r="B135" s="13" t="s">
        <v>530</v>
      </c>
      <c r="C135" s="13" t="s">
        <v>531</v>
      </c>
      <c r="D135" s="13" t="s">
        <v>50</v>
      </c>
      <c r="E135" s="15" t="s">
        <v>51</v>
      </c>
      <c r="F135" s="15" t="s">
        <v>52</v>
      </c>
      <c r="G135" s="16">
        <v>2018.0</v>
      </c>
      <c r="H135" s="13" t="s">
        <v>81</v>
      </c>
      <c r="I135" s="15" t="s">
        <v>54</v>
      </c>
      <c r="J135" s="15" t="s">
        <v>127</v>
      </c>
      <c r="K135" s="17" t="s">
        <v>532</v>
      </c>
      <c r="L135" s="18" t="s">
        <v>533</v>
      </c>
      <c r="M135" s="13" t="s">
        <v>58</v>
      </c>
      <c r="N135" s="13" t="s">
        <v>58</v>
      </c>
      <c r="O135" s="13" t="s">
        <v>58</v>
      </c>
      <c r="P135" s="13"/>
      <c r="Q135" s="13"/>
      <c r="R135" s="13"/>
      <c r="S135" s="13"/>
      <c r="T135" s="13"/>
      <c r="U135" s="13"/>
      <c r="V135" s="13"/>
      <c r="W135" s="13"/>
    </row>
    <row r="136" ht="15.75" customHeight="1">
      <c r="A136" s="14">
        <v>149.0</v>
      </c>
      <c r="B136" s="13" t="s">
        <v>534</v>
      </c>
      <c r="C136" s="13" t="s">
        <v>50</v>
      </c>
      <c r="D136" s="13" t="s">
        <v>50</v>
      </c>
      <c r="E136" s="15" t="s">
        <v>51</v>
      </c>
      <c r="F136" s="15" t="s">
        <v>52</v>
      </c>
      <c r="G136" s="13">
        <v>2021.0</v>
      </c>
      <c r="H136" s="13" t="s">
        <v>509</v>
      </c>
      <c r="I136" s="15" t="s">
        <v>54</v>
      </c>
      <c r="J136" s="15" t="s">
        <v>55</v>
      </c>
      <c r="K136" s="17" t="s">
        <v>535</v>
      </c>
      <c r="L136" s="18" t="s">
        <v>536</v>
      </c>
      <c r="M136" s="13" t="s">
        <v>51</v>
      </c>
      <c r="N136" s="13" t="s">
        <v>58</v>
      </c>
      <c r="O136" s="13" t="s">
        <v>58</v>
      </c>
      <c r="P136" s="13"/>
      <c r="Q136" s="13"/>
      <c r="R136" s="13"/>
      <c r="S136" s="13"/>
      <c r="T136" s="13"/>
      <c r="U136" s="13"/>
      <c r="V136" s="13"/>
      <c r="W136" s="13"/>
    </row>
    <row r="137" ht="15.75" customHeight="1">
      <c r="A137" s="19">
        <v>150.0</v>
      </c>
      <c r="B137" s="13" t="s">
        <v>537</v>
      </c>
      <c r="C137" s="13" t="s">
        <v>50</v>
      </c>
      <c r="D137" s="13" t="s">
        <v>50</v>
      </c>
      <c r="E137" s="15" t="s">
        <v>51</v>
      </c>
      <c r="F137" s="15" t="s">
        <v>52</v>
      </c>
      <c r="G137" s="13">
        <v>2013.0</v>
      </c>
      <c r="H137" s="13" t="s">
        <v>130</v>
      </c>
      <c r="I137" s="15" t="s">
        <v>54</v>
      </c>
      <c r="J137" s="15" t="s">
        <v>127</v>
      </c>
      <c r="K137" s="17" t="s">
        <v>323</v>
      </c>
      <c r="L137" s="18" t="s">
        <v>538</v>
      </c>
      <c r="M137" s="13" t="s">
        <v>51</v>
      </c>
      <c r="N137" s="13" t="s">
        <v>58</v>
      </c>
      <c r="O137" s="13" t="s">
        <v>58</v>
      </c>
      <c r="P137" s="13"/>
      <c r="Q137" s="13"/>
      <c r="R137" s="13"/>
      <c r="S137" s="13"/>
      <c r="T137" s="13"/>
      <c r="U137" s="13"/>
      <c r="V137" s="13"/>
      <c r="W137" s="13"/>
    </row>
    <row r="138" ht="15.75" customHeight="1">
      <c r="A138" s="14">
        <v>151.0</v>
      </c>
      <c r="B138" s="20" t="s">
        <v>539</v>
      </c>
      <c r="C138" s="13" t="s">
        <v>50</v>
      </c>
      <c r="D138" s="13" t="s">
        <v>50</v>
      </c>
      <c r="E138" s="15" t="s">
        <v>51</v>
      </c>
      <c r="F138" s="15" t="s">
        <v>52</v>
      </c>
      <c r="G138" s="13">
        <v>2023.0</v>
      </c>
      <c r="H138" s="13" t="s">
        <v>81</v>
      </c>
      <c r="I138" s="15" t="s">
        <v>54</v>
      </c>
      <c r="J138" s="22" t="s">
        <v>104</v>
      </c>
      <c r="K138" s="17" t="s">
        <v>540</v>
      </c>
      <c r="L138" s="18" t="s">
        <v>541</v>
      </c>
      <c r="M138" s="13" t="s">
        <v>51</v>
      </c>
      <c r="N138" s="13" t="s">
        <v>58</v>
      </c>
      <c r="O138" s="13" t="s">
        <v>58</v>
      </c>
      <c r="P138" s="13"/>
      <c r="Q138" s="13"/>
      <c r="R138" s="13"/>
      <c r="S138" s="13"/>
      <c r="T138" s="13"/>
      <c r="U138" s="13"/>
      <c r="V138" s="13"/>
      <c r="W138" s="13"/>
    </row>
    <row r="139" ht="15.75" customHeight="1">
      <c r="A139" s="19">
        <v>152.0</v>
      </c>
      <c r="B139" s="13" t="s">
        <v>542</v>
      </c>
      <c r="C139" s="13" t="s">
        <v>524</v>
      </c>
      <c r="D139" s="13" t="s">
        <v>246</v>
      </c>
      <c r="E139" s="15" t="s">
        <v>51</v>
      </c>
      <c r="F139" s="15" t="s">
        <v>52</v>
      </c>
      <c r="G139" s="13">
        <v>1997.0</v>
      </c>
      <c r="H139" s="13" t="s">
        <v>81</v>
      </c>
      <c r="I139" s="15" t="s">
        <v>54</v>
      </c>
      <c r="J139" s="15" t="s">
        <v>104</v>
      </c>
      <c r="K139" s="17" t="s">
        <v>543</v>
      </c>
      <c r="L139" s="18" t="s">
        <v>544</v>
      </c>
      <c r="M139" s="13" t="s">
        <v>51</v>
      </c>
      <c r="N139" s="13" t="s">
        <v>58</v>
      </c>
      <c r="O139" s="13" t="s">
        <v>58</v>
      </c>
      <c r="P139" s="13"/>
      <c r="Q139" s="13"/>
      <c r="R139" s="13"/>
      <c r="S139" s="13"/>
      <c r="T139" s="13"/>
      <c r="U139" s="13"/>
      <c r="V139" s="13"/>
      <c r="W139" s="13"/>
    </row>
    <row r="140" ht="15.75" customHeight="1">
      <c r="A140" s="19">
        <v>153.0</v>
      </c>
      <c r="B140" s="13" t="s">
        <v>545</v>
      </c>
      <c r="C140" s="13" t="s">
        <v>50</v>
      </c>
      <c r="D140" s="13" t="s">
        <v>50</v>
      </c>
      <c r="E140" s="15" t="s">
        <v>51</v>
      </c>
      <c r="F140" s="15" t="s">
        <v>52</v>
      </c>
      <c r="G140" s="13">
        <v>2012.0</v>
      </c>
      <c r="H140" s="13" t="s">
        <v>166</v>
      </c>
      <c r="I140" s="15" t="s">
        <v>54</v>
      </c>
      <c r="J140" s="15" t="s">
        <v>104</v>
      </c>
      <c r="K140" s="17" t="s">
        <v>546</v>
      </c>
      <c r="L140" s="18" t="s">
        <v>547</v>
      </c>
      <c r="M140" s="13" t="s">
        <v>51</v>
      </c>
      <c r="N140" s="13" t="s">
        <v>58</v>
      </c>
      <c r="O140" s="13" t="s">
        <v>58</v>
      </c>
      <c r="P140" s="13"/>
      <c r="Q140" s="13"/>
      <c r="R140" s="13"/>
      <c r="S140" s="13"/>
      <c r="T140" s="13"/>
      <c r="U140" s="13"/>
      <c r="V140" s="13"/>
      <c r="W140" s="13"/>
    </row>
    <row r="141" ht="15.75" customHeight="1">
      <c r="A141" s="14">
        <v>154.0</v>
      </c>
      <c r="B141" s="13" t="s">
        <v>548</v>
      </c>
      <c r="C141" s="13" t="s">
        <v>549</v>
      </c>
      <c r="D141" s="13" t="s">
        <v>50</v>
      </c>
      <c r="E141" s="15" t="s">
        <v>51</v>
      </c>
      <c r="F141" s="15" t="s">
        <v>52</v>
      </c>
      <c r="G141" s="13">
        <v>1991.0</v>
      </c>
      <c r="H141" s="13" t="s">
        <v>65</v>
      </c>
      <c r="I141" s="15" t="s">
        <v>60</v>
      </c>
      <c r="J141" s="15" t="s">
        <v>104</v>
      </c>
      <c r="K141" s="17" t="s">
        <v>550</v>
      </c>
      <c r="L141" s="13" t="s">
        <v>551</v>
      </c>
      <c r="M141" s="13" t="s">
        <v>51</v>
      </c>
      <c r="N141" s="13" t="s">
        <v>58</v>
      </c>
      <c r="O141" s="13" t="s">
        <v>51</v>
      </c>
      <c r="P141" s="13"/>
      <c r="Q141" s="13"/>
      <c r="R141" s="13"/>
      <c r="S141" s="13"/>
      <c r="T141" s="13"/>
      <c r="U141" s="13"/>
      <c r="V141" s="13"/>
      <c r="W141" s="13"/>
    </row>
    <row r="142" ht="15.75" customHeight="1">
      <c r="A142" s="19">
        <v>155.0</v>
      </c>
      <c r="B142" s="13" t="s">
        <v>552</v>
      </c>
      <c r="C142" s="13" t="s">
        <v>50</v>
      </c>
      <c r="D142" s="13" t="s">
        <v>50</v>
      </c>
      <c r="E142" s="15" t="s">
        <v>51</v>
      </c>
      <c r="F142" s="15" t="s">
        <v>52</v>
      </c>
      <c r="G142" s="13">
        <v>2020.0</v>
      </c>
      <c r="H142" s="13" t="s">
        <v>53</v>
      </c>
      <c r="I142" s="15" t="s">
        <v>54</v>
      </c>
      <c r="J142" s="15" t="s">
        <v>127</v>
      </c>
      <c r="K142" s="17" t="s">
        <v>553</v>
      </c>
      <c r="L142" s="18" t="s">
        <v>554</v>
      </c>
      <c r="M142" s="13" t="s">
        <v>51</v>
      </c>
      <c r="N142" s="13" t="s">
        <v>58</v>
      </c>
      <c r="O142" s="13" t="s">
        <v>58</v>
      </c>
      <c r="P142" s="13"/>
      <c r="Q142" s="13"/>
      <c r="R142" s="13"/>
      <c r="S142" s="13"/>
      <c r="T142" s="13"/>
      <c r="U142" s="13"/>
      <c r="V142" s="13"/>
      <c r="W142" s="13"/>
    </row>
    <row r="143" ht="15.75" customHeight="1">
      <c r="A143" s="14">
        <v>156.0</v>
      </c>
      <c r="B143" s="13" t="s">
        <v>555</v>
      </c>
      <c r="C143" s="13" t="s">
        <v>50</v>
      </c>
      <c r="D143" s="13" t="s">
        <v>50</v>
      </c>
      <c r="E143" s="15" t="s">
        <v>51</v>
      </c>
      <c r="F143" s="15" t="s">
        <v>52</v>
      </c>
      <c r="G143" s="16">
        <v>2000.0</v>
      </c>
      <c r="H143" s="13" t="s">
        <v>166</v>
      </c>
      <c r="I143" s="15" t="s">
        <v>54</v>
      </c>
      <c r="J143" s="15" t="s">
        <v>104</v>
      </c>
      <c r="K143" s="17" t="s">
        <v>556</v>
      </c>
      <c r="L143" s="18" t="s">
        <v>557</v>
      </c>
      <c r="M143" s="13" t="s">
        <v>51</v>
      </c>
      <c r="N143" s="13" t="s">
        <v>58</v>
      </c>
      <c r="O143" s="13" t="s">
        <v>58</v>
      </c>
      <c r="P143" s="13"/>
      <c r="Q143" s="13"/>
      <c r="R143" s="13"/>
      <c r="S143" s="13"/>
      <c r="T143" s="13"/>
      <c r="U143" s="13"/>
      <c r="V143" s="13"/>
      <c r="W143" s="13"/>
    </row>
    <row r="144" ht="15.75" customHeight="1">
      <c r="A144" s="19">
        <v>157.0</v>
      </c>
      <c r="B144" s="13" t="s">
        <v>558</v>
      </c>
      <c r="C144" s="13" t="s">
        <v>50</v>
      </c>
      <c r="D144" s="13" t="s">
        <v>50</v>
      </c>
      <c r="E144" s="15" t="s">
        <v>51</v>
      </c>
      <c r="F144" s="15" t="s">
        <v>52</v>
      </c>
      <c r="G144" s="13">
        <v>2002.0</v>
      </c>
      <c r="H144" s="13" t="s">
        <v>166</v>
      </c>
      <c r="I144" s="15" t="s">
        <v>54</v>
      </c>
      <c r="J144" s="15" t="s">
        <v>104</v>
      </c>
      <c r="K144" s="17" t="s">
        <v>559</v>
      </c>
      <c r="L144" s="18" t="s">
        <v>560</v>
      </c>
      <c r="M144" s="13" t="s">
        <v>51</v>
      </c>
      <c r="N144" s="13" t="s">
        <v>58</v>
      </c>
      <c r="O144" s="13" t="s">
        <v>58</v>
      </c>
      <c r="P144" s="13"/>
      <c r="Q144" s="13"/>
      <c r="R144" s="13"/>
      <c r="S144" s="13"/>
      <c r="T144" s="13"/>
      <c r="U144" s="13"/>
      <c r="V144" s="13"/>
      <c r="W144" s="13"/>
    </row>
    <row r="145" ht="15.75" customHeight="1">
      <c r="A145" s="19">
        <v>158.0</v>
      </c>
      <c r="B145" s="13" t="s">
        <v>561</v>
      </c>
      <c r="C145" s="24" t="s">
        <v>562</v>
      </c>
      <c r="D145" s="13" t="s">
        <v>50</v>
      </c>
      <c r="E145" s="15" t="s">
        <v>51</v>
      </c>
      <c r="F145" s="15" t="s">
        <v>52</v>
      </c>
      <c r="G145" s="13">
        <v>2016.0</v>
      </c>
      <c r="H145" s="13" t="s">
        <v>81</v>
      </c>
      <c r="I145" s="15" t="s">
        <v>54</v>
      </c>
      <c r="J145" s="15" t="s">
        <v>104</v>
      </c>
      <c r="K145" s="17" t="s">
        <v>563</v>
      </c>
      <c r="L145" s="13" t="s">
        <v>564</v>
      </c>
      <c r="M145" s="13" t="s">
        <v>58</v>
      </c>
      <c r="N145" s="13" t="s">
        <v>58</v>
      </c>
      <c r="O145" s="13" t="s">
        <v>58</v>
      </c>
      <c r="P145" s="13"/>
      <c r="Q145" s="13"/>
      <c r="R145" s="13"/>
      <c r="S145" s="13"/>
      <c r="T145" s="13"/>
      <c r="U145" s="13"/>
      <c r="V145" s="13"/>
      <c r="W145" s="13"/>
    </row>
    <row r="146" ht="15.75" customHeight="1">
      <c r="A146" s="14">
        <v>159.0</v>
      </c>
      <c r="B146" s="13" t="s">
        <v>565</v>
      </c>
      <c r="C146" s="13" t="s">
        <v>50</v>
      </c>
      <c r="D146" s="13" t="s">
        <v>50</v>
      </c>
      <c r="E146" s="15" t="s">
        <v>51</v>
      </c>
      <c r="F146" s="15" t="s">
        <v>52</v>
      </c>
      <c r="G146" s="13">
        <v>2001.0</v>
      </c>
      <c r="H146" s="13" t="s">
        <v>81</v>
      </c>
      <c r="I146" s="15" t="s">
        <v>54</v>
      </c>
      <c r="J146" s="15" t="s">
        <v>104</v>
      </c>
      <c r="K146" s="17" t="s">
        <v>566</v>
      </c>
      <c r="L146" s="18" t="s">
        <v>567</v>
      </c>
      <c r="M146" s="13" t="s">
        <v>51</v>
      </c>
      <c r="N146" s="13" t="s">
        <v>58</v>
      </c>
      <c r="O146" s="13" t="s">
        <v>58</v>
      </c>
      <c r="P146" s="13"/>
      <c r="Q146" s="13"/>
      <c r="R146" s="13"/>
      <c r="S146" s="13"/>
      <c r="T146" s="13"/>
      <c r="U146" s="13"/>
      <c r="V146" s="13"/>
      <c r="W146" s="13"/>
    </row>
    <row r="147" ht="15.75" customHeight="1">
      <c r="A147" s="19">
        <v>160.0</v>
      </c>
      <c r="B147" s="13" t="s">
        <v>568</v>
      </c>
      <c r="C147" s="13" t="s">
        <v>92</v>
      </c>
      <c r="D147" s="13" t="s">
        <v>92</v>
      </c>
      <c r="E147" s="15" t="s">
        <v>51</v>
      </c>
      <c r="F147" s="15" t="s">
        <v>52</v>
      </c>
      <c r="G147" s="13">
        <v>2015.0</v>
      </c>
      <c r="H147" s="13" t="s">
        <v>93</v>
      </c>
      <c r="I147" s="15" t="s">
        <v>54</v>
      </c>
      <c r="J147" s="15" t="s">
        <v>55</v>
      </c>
      <c r="K147" s="17" t="s">
        <v>569</v>
      </c>
      <c r="L147" s="18" t="s">
        <v>570</v>
      </c>
      <c r="M147" s="13" t="s">
        <v>51</v>
      </c>
      <c r="N147" s="13" t="s">
        <v>51</v>
      </c>
      <c r="O147" s="13" t="s">
        <v>58</v>
      </c>
      <c r="P147" s="13"/>
      <c r="Q147" s="13"/>
      <c r="R147" s="13"/>
      <c r="S147" s="13"/>
      <c r="T147" s="13"/>
      <c r="U147" s="13"/>
      <c r="V147" s="13"/>
      <c r="W147" s="13"/>
    </row>
    <row r="148" ht="15.75" customHeight="1">
      <c r="A148" s="14">
        <v>161.0</v>
      </c>
      <c r="B148" s="13" t="s">
        <v>571</v>
      </c>
      <c r="C148" s="13" t="s">
        <v>92</v>
      </c>
      <c r="D148" s="13" t="s">
        <v>92</v>
      </c>
      <c r="E148" s="15" t="s">
        <v>58</v>
      </c>
      <c r="F148" s="15" t="s">
        <v>89</v>
      </c>
      <c r="G148" s="13">
        <v>1999.0</v>
      </c>
      <c r="H148" s="13" t="s">
        <v>572</v>
      </c>
      <c r="I148" s="15" t="s">
        <v>573</v>
      </c>
      <c r="J148" s="15" t="s">
        <v>104</v>
      </c>
      <c r="K148" s="17" t="s">
        <v>574</v>
      </c>
      <c r="L148" s="18" t="s">
        <v>575</v>
      </c>
      <c r="M148" s="13" t="s">
        <v>58</v>
      </c>
      <c r="N148" s="13" t="s">
        <v>58</v>
      </c>
      <c r="O148" s="13" t="s">
        <v>51</v>
      </c>
      <c r="P148" s="13"/>
      <c r="Q148" s="13"/>
      <c r="R148" s="13"/>
      <c r="S148" s="13"/>
      <c r="T148" s="13"/>
      <c r="U148" s="13"/>
      <c r="V148" s="13"/>
      <c r="W148" s="13"/>
    </row>
    <row r="149" ht="15.75" customHeight="1">
      <c r="A149" s="19">
        <v>162.0</v>
      </c>
      <c r="B149" s="13" t="s">
        <v>576</v>
      </c>
      <c r="C149" s="13" t="s">
        <v>577</v>
      </c>
      <c r="D149" s="13" t="s">
        <v>578</v>
      </c>
      <c r="E149" s="15" t="s">
        <v>51</v>
      </c>
      <c r="F149" s="15" t="s">
        <v>52</v>
      </c>
      <c r="G149" s="16">
        <v>2014.0</v>
      </c>
      <c r="H149" s="13" t="s">
        <v>138</v>
      </c>
      <c r="I149" s="15" t="s">
        <v>54</v>
      </c>
      <c r="J149" s="15" t="s">
        <v>104</v>
      </c>
      <c r="K149" s="17" t="s">
        <v>579</v>
      </c>
      <c r="L149" s="18" t="s">
        <v>580</v>
      </c>
      <c r="M149" s="13" t="s">
        <v>58</v>
      </c>
      <c r="N149" s="13" t="s">
        <v>58</v>
      </c>
      <c r="O149" s="13" t="s">
        <v>58</v>
      </c>
      <c r="P149" s="13"/>
      <c r="Q149" s="13"/>
      <c r="R149" s="13"/>
      <c r="S149" s="13"/>
      <c r="T149" s="13"/>
      <c r="U149" s="13"/>
      <c r="V149" s="13"/>
      <c r="W149" s="13"/>
    </row>
    <row r="150" ht="15.75" customHeight="1">
      <c r="A150" s="19">
        <v>163.0</v>
      </c>
      <c r="B150" s="13" t="s">
        <v>581</v>
      </c>
      <c r="C150" s="13" t="s">
        <v>582</v>
      </c>
      <c r="D150" s="13" t="s">
        <v>451</v>
      </c>
      <c r="E150" s="15" t="s">
        <v>51</v>
      </c>
      <c r="F150" s="15" t="s">
        <v>52</v>
      </c>
      <c r="G150" s="13">
        <v>2004.0</v>
      </c>
      <c r="H150" s="13" t="s">
        <v>65</v>
      </c>
      <c r="I150" s="15" t="s">
        <v>54</v>
      </c>
      <c r="J150" s="15" t="s">
        <v>55</v>
      </c>
      <c r="K150" s="17" t="s">
        <v>583</v>
      </c>
      <c r="L150" s="18" t="s">
        <v>584</v>
      </c>
      <c r="M150" s="13" t="s">
        <v>58</v>
      </c>
      <c r="N150" s="13" t="s">
        <v>58</v>
      </c>
      <c r="O150" s="13" t="s">
        <v>58</v>
      </c>
      <c r="P150" s="13"/>
      <c r="Q150" s="13"/>
      <c r="R150" s="13"/>
      <c r="S150" s="13"/>
      <c r="T150" s="13"/>
      <c r="U150" s="13"/>
      <c r="V150" s="13"/>
      <c r="W150" s="13"/>
    </row>
    <row r="151" ht="15.75" customHeight="1">
      <c r="A151" s="14">
        <v>164.0</v>
      </c>
      <c r="B151" s="13" t="s">
        <v>585</v>
      </c>
      <c r="C151" s="13" t="s">
        <v>524</v>
      </c>
      <c r="D151" s="13" t="s">
        <v>246</v>
      </c>
      <c r="E151" s="15" t="s">
        <v>51</v>
      </c>
      <c r="F151" s="15" t="s">
        <v>52</v>
      </c>
      <c r="G151" s="13">
        <v>2003.0</v>
      </c>
      <c r="H151" s="13" t="s">
        <v>65</v>
      </c>
      <c r="I151" s="15" t="s">
        <v>54</v>
      </c>
      <c r="J151" s="15" t="s">
        <v>104</v>
      </c>
      <c r="K151" s="17" t="s">
        <v>586</v>
      </c>
      <c r="L151" s="18" t="s">
        <v>587</v>
      </c>
      <c r="M151" s="13" t="s">
        <v>58</v>
      </c>
      <c r="N151" s="13" t="s">
        <v>58</v>
      </c>
      <c r="O151" s="13" t="s">
        <v>58</v>
      </c>
      <c r="P151" s="13"/>
      <c r="Q151" s="13"/>
      <c r="R151" s="13"/>
      <c r="S151" s="13"/>
      <c r="T151" s="13"/>
      <c r="U151" s="13"/>
      <c r="V151" s="13"/>
      <c r="W151" s="13"/>
    </row>
    <row r="152" ht="15.75" customHeight="1">
      <c r="A152" s="19">
        <v>165.0</v>
      </c>
      <c r="B152" s="13" t="s">
        <v>588</v>
      </c>
      <c r="C152" s="13" t="s">
        <v>280</v>
      </c>
      <c r="D152" s="13" t="s">
        <v>50</v>
      </c>
      <c r="E152" s="15" t="s">
        <v>51</v>
      </c>
      <c r="F152" s="15" t="s">
        <v>52</v>
      </c>
      <c r="G152" s="16">
        <v>2003.0</v>
      </c>
      <c r="H152" s="13" t="s">
        <v>138</v>
      </c>
      <c r="I152" s="15" t="s">
        <v>54</v>
      </c>
      <c r="J152" s="15" t="s">
        <v>104</v>
      </c>
      <c r="K152" s="17" t="s">
        <v>589</v>
      </c>
      <c r="L152" s="18" t="s">
        <v>590</v>
      </c>
      <c r="M152" s="13" t="s">
        <v>58</v>
      </c>
      <c r="N152" s="13" t="s">
        <v>58</v>
      </c>
      <c r="O152" s="13" t="s">
        <v>58</v>
      </c>
      <c r="P152" s="13"/>
      <c r="Q152" s="13"/>
      <c r="R152" s="13"/>
      <c r="S152" s="13"/>
      <c r="T152" s="13"/>
      <c r="U152" s="13"/>
      <c r="V152" s="13"/>
      <c r="W152" s="13"/>
    </row>
    <row r="153" ht="15.75" customHeight="1">
      <c r="A153" s="14">
        <v>166.0</v>
      </c>
      <c r="B153" s="13" t="s">
        <v>591</v>
      </c>
      <c r="C153" s="13" t="s">
        <v>50</v>
      </c>
      <c r="D153" s="13" t="s">
        <v>50</v>
      </c>
      <c r="E153" s="15" t="s">
        <v>51</v>
      </c>
      <c r="F153" s="15" t="s">
        <v>52</v>
      </c>
      <c r="G153" s="13">
        <v>1999.0</v>
      </c>
      <c r="H153" s="13" t="s">
        <v>81</v>
      </c>
      <c r="I153" s="15" t="s">
        <v>54</v>
      </c>
      <c r="J153" s="15" t="s">
        <v>55</v>
      </c>
      <c r="K153" s="17" t="s">
        <v>592</v>
      </c>
      <c r="L153" s="18" t="s">
        <v>593</v>
      </c>
      <c r="M153" s="13" t="s">
        <v>58</v>
      </c>
      <c r="N153" s="13" t="s">
        <v>58</v>
      </c>
      <c r="O153" s="13" t="s">
        <v>58</v>
      </c>
      <c r="P153" s="13"/>
      <c r="Q153" s="13"/>
      <c r="R153" s="13"/>
      <c r="S153" s="13"/>
      <c r="T153" s="13"/>
      <c r="U153" s="13"/>
      <c r="V153" s="13"/>
      <c r="W153" s="13"/>
    </row>
    <row r="154" ht="15.75" customHeight="1">
      <c r="A154" s="19">
        <v>167.0</v>
      </c>
      <c r="B154" s="13" t="s">
        <v>594</v>
      </c>
      <c r="C154" s="13" t="s">
        <v>50</v>
      </c>
      <c r="D154" s="13" t="s">
        <v>50</v>
      </c>
      <c r="E154" s="15" t="s">
        <v>51</v>
      </c>
      <c r="F154" s="15" t="s">
        <v>52</v>
      </c>
      <c r="G154" s="13">
        <v>2002.0</v>
      </c>
      <c r="H154" s="13" t="s">
        <v>53</v>
      </c>
      <c r="I154" s="15" t="s">
        <v>54</v>
      </c>
      <c r="J154" s="15" t="s">
        <v>55</v>
      </c>
      <c r="K154" s="17" t="s">
        <v>595</v>
      </c>
      <c r="L154" s="18" t="s">
        <v>596</v>
      </c>
      <c r="M154" s="13" t="s">
        <v>58</v>
      </c>
      <c r="N154" s="13" t="s">
        <v>58</v>
      </c>
      <c r="O154" s="13" t="s">
        <v>58</v>
      </c>
      <c r="P154" s="13"/>
      <c r="Q154" s="13"/>
      <c r="R154" s="13"/>
      <c r="S154" s="13"/>
      <c r="T154" s="13"/>
      <c r="U154" s="13"/>
      <c r="V154" s="13"/>
      <c r="W154" s="13"/>
    </row>
    <row r="155" ht="15.75" customHeight="1">
      <c r="A155" s="19">
        <v>168.0</v>
      </c>
      <c r="B155" s="13" t="s">
        <v>597</v>
      </c>
      <c r="C155" s="13" t="s">
        <v>92</v>
      </c>
      <c r="D155" s="13" t="s">
        <v>92</v>
      </c>
      <c r="E155" s="15" t="s">
        <v>51</v>
      </c>
      <c r="F155" s="15" t="s">
        <v>52</v>
      </c>
      <c r="G155" s="13">
        <v>2020.0</v>
      </c>
      <c r="H155" s="13" t="s">
        <v>138</v>
      </c>
      <c r="I155" s="15" t="s">
        <v>54</v>
      </c>
      <c r="J155" s="15" t="s">
        <v>104</v>
      </c>
      <c r="K155" s="17" t="s">
        <v>598</v>
      </c>
      <c r="L155" s="18" t="s">
        <v>599</v>
      </c>
      <c r="M155" s="13" t="s">
        <v>58</v>
      </c>
      <c r="N155" s="13" t="s">
        <v>58</v>
      </c>
      <c r="O155" s="13" t="s">
        <v>58</v>
      </c>
      <c r="P155" s="13"/>
      <c r="Q155" s="13"/>
      <c r="R155" s="13"/>
      <c r="S155" s="13"/>
      <c r="T155" s="13"/>
      <c r="U155" s="13"/>
      <c r="V155" s="13"/>
      <c r="W155" s="13"/>
    </row>
    <row r="156" ht="15.75" customHeight="1">
      <c r="A156" s="14">
        <v>169.0</v>
      </c>
      <c r="B156" s="13" t="s">
        <v>600</v>
      </c>
      <c r="C156" s="13" t="s">
        <v>50</v>
      </c>
      <c r="D156" s="13" t="s">
        <v>50</v>
      </c>
      <c r="E156" s="15" t="s">
        <v>51</v>
      </c>
      <c r="F156" s="15" t="s">
        <v>52</v>
      </c>
      <c r="G156" s="13">
        <v>2011.0</v>
      </c>
      <c r="H156" s="13" t="s">
        <v>166</v>
      </c>
      <c r="I156" s="15" t="s">
        <v>60</v>
      </c>
      <c r="J156" s="15" t="s">
        <v>104</v>
      </c>
      <c r="K156" s="17" t="s">
        <v>601</v>
      </c>
      <c r="L156" s="18" t="s">
        <v>602</v>
      </c>
      <c r="M156" s="13" t="s">
        <v>51</v>
      </c>
      <c r="N156" s="13" t="s">
        <v>58</v>
      </c>
      <c r="O156" s="13" t="s">
        <v>51</v>
      </c>
      <c r="P156" s="13"/>
      <c r="Q156" s="13"/>
      <c r="R156" s="13"/>
      <c r="S156" s="13"/>
      <c r="T156" s="13"/>
      <c r="U156" s="13"/>
      <c r="V156" s="13"/>
      <c r="W156" s="13"/>
    </row>
    <row r="157" ht="15.75" customHeight="1">
      <c r="A157" s="19">
        <v>170.0</v>
      </c>
      <c r="B157" s="13" t="s">
        <v>603</v>
      </c>
      <c r="C157" s="13" t="s">
        <v>50</v>
      </c>
      <c r="D157" s="13" t="s">
        <v>50</v>
      </c>
      <c r="E157" s="15" t="s">
        <v>51</v>
      </c>
      <c r="F157" s="15" t="s">
        <v>52</v>
      </c>
      <c r="G157" s="16">
        <v>1999.0</v>
      </c>
      <c r="H157" s="13" t="s">
        <v>93</v>
      </c>
      <c r="I157" s="15" t="s">
        <v>54</v>
      </c>
      <c r="J157" s="15" t="s">
        <v>55</v>
      </c>
      <c r="K157" s="17" t="s">
        <v>604</v>
      </c>
      <c r="L157" s="18" t="s">
        <v>605</v>
      </c>
      <c r="M157" s="13" t="s">
        <v>51</v>
      </c>
      <c r="N157" s="13" t="s">
        <v>58</v>
      </c>
      <c r="O157" s="13" t="s">
        <v>58</v>
      </c>
      <c r="P157" s="13"/>
      <c r="Q157" s="13"/>
      <c r="R157" s="13"/>
      <c r="S157" s="13"/>
      <c r="T157" s="13"/>
      <c r="U157" s="13"/>
      <c r="V157" s="13"/>
      <c r="W157" s="13"/>
    </row>
    <row r="158" ht="15.75" customHeight="1">
      <c r="A158" s="14">
        <v>171.0</v>
      </c>
      <c r="B158" s="13" t="s">
        <v>606</v>
      </c>
      <c r="C158" s="13" t="s">
        <v>221</v>
      </c>
      <c r="D158" s="13" t="s">
        <v>222</v>
      </c>
      <c r="E158" s="15" t="s">
        <v>51</v>
      </c>
      <c r="F158" s="15" t="s">
        <v>52</v>
      </c>
      <c r="G158" s="13">
        <v>2012.0</v>
      </c>
      <c r="H158" s="13" t="s">
        <v>138</v>
      </c>
      <c r="I158" s="15" t="s">
        <v>54</v>
      </c>
      <c r="J158" s="15" t="s">
        <v>127</v>
      </c>
      <c r="K158" s="17" t="s">
        <v>607</v>
      </c>
      <c r="L158" s="18" t="s">
        <v>608</v>
      </c>
      <c r="M158" s="13" t="s">
        <v>51</v>
      </c>
      <c r="N158" s="13" t="s">
        <v>58</v>
      </c>
      <c r="O158" s="13" t="s">
        <v>58</v>
      </c>
      <c r="P158" s="13"/>
      <c r="Q158" s="13"/>
      <c r="R158" s="13"/>
      <c r="S158" s="13"/>
      <c r="T158" s="13"/>
      <c r="U158" s="13"/>
      <c r="V158" s="13"/>
      <c r="W158" s="13"/>
    </row>
    <row r="159" ht="15.75" customHeight="1">
      <c r="A159" s="19">
        <v>172.0</v>
      </c>
      <c r="B159" s="13" t="s">
        <v>609</v>
      </c>
      <c r="C159" s="13" t="s">
        <v>50</v>
      </c>
      <c r="D159" s="13" t="s">
        <v>50</v>
      </c>
      <c r="E159" s="15" t="s">
        <v>51</v>
      </c>
      <c r="F159" s="15" t="s">
        <v>52</v>
      </c>
      <c r="G159" s="16">
        <v>2012.0</v>
      </c>
      <c r="H159" s="13" t="s">
        <v>53</v>
      </c>
      <c r="I159" s="15" t="s">
        <v>60</v>
      </c>
      <c r="J159" s="15" t="s">
        <v>127</v>
      </c>
      <c r="K159" s="17" t="s">
        <v>610</v>
      </c>
      <c r="L159" s="18" t="s">
        <v>611</v>
      </c>
      <c r="M159" s="13" t="s">
        <v>58</v>
      </c>
      <c r="N159" s="13" t="s">
        <v>58</v>
      </c>
      <c r="O159" s="13" t="s">
        <v>58</v>
      </c>
      <c r="P159" s="13"/>
      <c r="Q159" s="13"/>
      <c r="R159" s="13"/>
      <c r="S159" s="13"/>
      <c r="T159" s="13"/>
      <c r="U159" s="13"/>
      <c r="V159" s="13"/>
      <c r="W159" s="13"/>
    </row>
    <row r="160" ht="15.75" customHeight="1">
      <c r="A160" s="19">
        <v>173.0</v>
      </c>
      <c r="B160" s="13" t="s">
        <v>612</v>
      </c>
      <c r="C160" s="13" t="s">
        <v>92</v>
      </c>
      <c r="D160" s="13" t="s">
        <v>92</v>
      </c>
      <c r="E160" s="15" t="s">
        <v>51</v>
      </c>
      <c r="F160" s="15" t="s">
        <v>52</v>
      </c>
      <c r="G160" s="13">
        <v>2003.0</v>
      </c>
      <c r="H160" s="13" t="s">
        <v>53</v>
      </c>
      <c r="I160" s="15" t="s">
        <v>54</v>
      </c>
      <c r="J160" s="15" t="s">
        <v>55</v>
      </c>
      <c r="K160" s="17" t="s">
        <v>613</v>
      </c>
      <c r="L160" s="18" t="s">
        <v>614</v>
      </c>
      <c r="M160" s="13" t="s">
        <v>51</v>
      </c>
      <c r="N160" s="13" t="s">
        <v>58</v>
      </c>
      <c r="O160" s="13" t="s">
        <v>58</v>
      </c>
      <c r="P160" s="13"/>
      <c r="Q160" s="13"/>
      <c r="R160" s="13"/>
      <c r="S160" s="13"/>
      <c r="T160" s="13"/>
      <c r="U160" s="13"/>
      <c r="V160" s="13"/>
      <c r="W160" s="13"/>
    </row>
    <row r="161" ht="15.75" customHeight="1">
      <c r="A161" s="14">
        <v>174.0</v>
      </c>
      <c r="B161" s="13" t="s">
        <v>615</v>
      </c>
      <c r="C161" s="13" t="s">
        <v>50</v>
      </c>
      <c r="D161" s="13" t="s">
        <v>50</v>
      </c>
      <c r="E161" s="15" t="s">
        <v>58</v>
      </c>
      <c r="F161" s="15" t="s">
        <v>616</v>
      </c>
      <c r="G161" s="13">
        <v>2018.0</v>
      </c>
      <c r="H161" s="13" t="s">
        <v>65</v>
      </c>
      <c r="I161" s="15" t="s">
        <v>54</v>
      </c>
      <c r="J161" s="15" t="s">
        <v>104</v>
      </c>
      <c r="K161" s="25" t="s">
        <v>617</v>
      </c>
      <c r="L161" s="18" t="s">
        <v>618</v>
      </c>
      <c r="M161" s="13" t="s">
        <v>51</v>
      </c>
      <c r="N161" s="13" t="s">
        <v>58</v>
      </c>
      <c r="O161" s="13" t="s">
        <v>58</v>
      </c>
      <c r="P161" s="13"/>
      <c r="Q161" s="13"/>
      <c r="R161" s="13"/>
      <c r="S161" s="13"/>
      <c r="T161" s="13"/>
      <c r="U161" s="13"/>
      <c r="V161" s="13"/>
      <c r="W161" s="13"/>
    </row>
    <row r="162" ht="15.75" customHeight="1">
      <c r="A162" s="19">
        <v>175.0</v>
      </c>
      <c r="B162" s="13" t="s">
        <v>619</v>
      </c>
      <c r="C162" s="13" t="s">
        <v>50</v>
      </c>
      <c r="D162" s="13" t="s">
        <v>50</v>
      </c>
      <c r="E162" s="15" t="s">
        <v>51</v>
      </c>
      <c r="F162" s="15" t="s">
        <v>52</v>
      </c>
      <c r="G162" s="13">
        <v>1999.0</v>
      </c>
      <c r="H162" s="13" t="s">
        <v>93</v>
      </c>
      <c r="I162" s="15" t="s">
        <v>54</v>
      </c>
      <c r="J162" s="15" t="s">
        <v>104</v>
      </c>
      <c r="K162" s="17" t="s">
        <v>620</v>
      </c>
      <c r="L162" s="18" t="s">
        <v>181</v>
      </c>
      <c r="M162" s="13" t="s">
        <v>51</v>
      </c>
      <c r="N162" s="13" t="s">
        <v>58</v>
      </c>
      <c r="O162" s="13" t="s">
        <v>58</v>
      </c>
      <c r="P162" s="13"/>
      <c r="Q162" s="13"/>
      <c r="R162" s="13"/>
      <c r="S162" s="13"/>
      <c r="T162" s="13"/>
      <c r="U162" s="13"/>
      <c r="V162" s="13"/>
      <c r="W162" s="13"/>
    </row>
    <row r="163" ht="15.75" customHeight="1">
      <c r="A163" s="14">
        <v>176.0</v>
      </c>
      <c r="B163" s="13" t="s">
        <v>621</v>
      </c>
      <c r="C163" s="13" t="s">
        <v>50</v>
      </c>
      <c r="D163" s="13" t="s">
        <v>50</v>
      </c>
      <c r="E163" s="15" t="s">
        <v>58</v>
      </c>
      <c r="F163" s="15" t="s">
        <v>622</v>
      </c>
      <c r="G163" s="16">
        <v>2007.0</v>
      </c>
      <c r="H163" s="13" t="s">
        <v>81</v>
      </c>
      <c r="I163" s="15" t="s">
        <v>54</v>
      </c>
      <c r="J163" s="15" t="s">
        <v>104</v>
      </c>
      <c r="K163" s="17" t="s">
        <v>623</v>
      </c>
      <c r="L163" s="18" t="s">
        <v>624</v>
      </c>
      <c r="M163" s="13" t="s">
        <v>58</v>
      </c>
      <c r="N163" s="13" t="s">
        <v>58</v>
      </c>
      <c r="O163" s="13" t="s">
        <v>58</v>
      </c>
      <c r="P163" s="13"/>
      <c r="Q163" s="13"/>
      <c r="R163" s="13"/>
      <c r="S163" s="13"/>
      <c r="T163" s="13"/>
      <c r="U163" s="13"/>
      <c r="V163" s="13"/>
      <c r="W163" s="13"/>
    </row>
    <row r="164" ht="15.75" customHeight="1">
      <c r="A164" s="19">
        <v>178.0</v>
      </c>
      <c r="B164" s="13" t="s">
        <v>625</v>
      </c>
      <c r="C164" s="13" t="s">
        <v>626</v>
      </c>
      <c r="D164" s="13" t="s">
        <v>336</v>
      </c>
      <c r="E164" s="15" t="s">
        <v>51</v>
      </c>
      <c r="F164" s="15" t="s">
        <v>52</v>
      </c>
      <c r="G164" s="13">
        <v>2003.0</v>
      </c>
      <c r="H164" s="13" t="s">
        <v>138</v>
      </c>
      <c r="I164" s="15" t="s">
        <v>54</v>
      </c>
      <c r="J164" s="15" t="s">
        <v>104</v>
      </c>
      <c r="K164" s="17" t="s">
        <v>627</v>
      </c>
      <c r="L164" s="18" t="s">
        <v>628</v>
      </c>
      <c r="M164" s="13" t="s">
        <v>51</v>
      </c>
      <c r="N164" s="13" t="s">
        <v>58</v>
      </c>
      <c r="O164" s="13" t="s">
        <v>58</v>
      </c>
      <c r="P164" s="13"/>
      <c r="Q164" s="13"/>
      <c r="R164" s="13"/>
      <c r="S164" s="13"/>
      <c r="T164" s="13"/>
      <c r="U164" s="13"/>
      <c r="V164" s="13"/>
      <c r="W164" s="13"/>
    </row>
    <row r="165" ht="15.75" customHeight="1">
      <c r="A165" s="14">
        <v>179.0</v>
      </c>
      <c r="B165" s="13" t="s">
        <v>629</v>
      </c>
      <c r="C165" s="13" t="s">
        <v>630</v>
      </c>
      <c r="D165" s="13" t="s">
        <v>50</v>
      </c>
      <c r="E165" s="15" t="s">
        <v>51</v>
      </c>
      <c r="F165" s="15" t="s">
        <v>52</v>
      </c>
      <c r="G165" s="16">
        <v>2001.0</v>
      </c>
      <c r="H165" s="13" t="s">
        <v>81</v>
      </c>
      <c r="I165" s="15" t="s">
        <v>60</v>
      </c>
      <c r="J165" s="15" t="s">
        <v>104</v>
      </c>
      <c r="K165" s="17" t="s">
        <v>631</v>
      </c>
      <c r="L165" s="18" t="s">
        <v>632</v>
      </c>
      <c r="M165" s="13" t="s">
        <v>58</v>
      </c>
      <c r="N165" s="13" t="s">
        <v>58</v>
      </c>
      <c r="O165" s="13" t="s">
        <v>58</v>
      </c>
      <c r="P165" s="13"/>
      <c r="Q165" s="13"/>
      <c r="R165" s="13"/>
      <c r="S165" s="13"/>
      <c r="T165" s="13"/>
      <c r="U165" s="13"/>
      <c r="V165" s="13"/>
      <c r="W165" s="13"/>
    </row>
    <row r="166" ht="15.75" customHeight="1">
      <c r="A166" s="19">
        <v>180.0</v>
      </c>
      <c r="B166" s="20" t="s">
        <v>633</v>
      </c>
      <c r="C166" s="13" t="s">
        <v>350</v>
      </c>
      <c r="D166" s="13" t="s">
        <v>80</v>
      </c>
      <c r="E166" s="15" t="s">
        <v>51</v>
      </c>
      <c r="F166" s="15" t="s">
        <v>52</v>
      </c>
      <c r="G166" s="16">
        <v>2022.0</v>
      </c>
      <c r="H166" s="13" t="s">
        <v>65</v>
      </c>
      <c r="I166" s="15" t="s">
        <v>66</v>
      </c>
      <c r="J166" s="15" t="s">
        <v>104</v>
      </c>
      <c r="K166" s="17" t="s">
        <v>634</v>
      </c>
      <c r="L166" s="18" t="s">
        <v>635</v>
      </c>
      <c r="M166" s="13" t="s">
        <v>51</v>
      </c>
      <c r="N166" s="13" t="s">
        <v>58</v>
      </c>
      <c r="O166" s="13" t="s">
        <v>58</v>
      </c>
      <c r="P166" s="13"/>
      <c r="Q166" s="13"/>
      <c r="R166" s="13"/>
      <c r="S166" s="13"/>
      <c r="T166" s="13"/>
      <c r="U166" s="13"/>
      <c r="V166" s="13"/>
      <c r="W166" s="13"/>
    </row>
    <row r="167" ht="15.75" customHeight="1">
      <c r="A167" s="14">
        <v>181.0</v>
      </c>
      <c r="B167" s="13" t="s">
        <v>636</v>
      </c>
      <c r="C167" s="13" t="s">
        <v>280</v>
      </c>
      <c r="D167" s="13" t="s">
        <v>50</v>
      </c>
      <c r="E167" s="15" t="s">
        <v>51</v>
      </c>
      <c r="F167" s="15" t="s">
        <v>52</v>
      </c>
      <c r="G167" s="13">
        <v>2003.0</v>
      </c>
      <c r="H167" s="13" t="s">
        <v>81</v>
      </c>
      <c r="I167" s="15" t="s">
        <v>54</v>
      </c>
      <c r="J167" s="15" t="s">
        <v>104</v>
      </c>
      <c r="K167" s="17" t="s">
        <v>637</v>
      </c>
      <c r="L167" s="18" t="s">
        <v>638</v>
      </c>
      <c r="M167" s="13" t="s">
        <v>51</v>
      </c>
      <c r="N167" s="13" t="s">
        <v>58</v>
      </c>
      <c r="O167" s="13" t="s">
        <v>58</v>
      </c>
      <c r="P167" s="13"/>
      <c r="Q167" s="13"/>
      <c r="R167" s="13"/>
      <c r="S167" s="13"/>
      <c r="T167" s="13"/>
      <c r="U167" s="13"/>
      <c r="V167" s="13"/>
      <c r="W167" s="13"/>
    </row>
    <row r="168" ht="15.75" customHeight="1">
      <c r="A168" s="19">
        <v>182.0</v>
      </c>
      <c r="B168" s="13" t="s">
        <v>639</v>
      </c>
      <c r="C168" s="13" t="s">
        <v>50</v>
      </c>
      <c r="D168" s="13" t="s">
        <v>50</v>
      </c>
      <c r="E168" s="15" t="s">
        <v>51</v>
      </c>
      <c r="F168" s="15" t="s">
        <v>52</v>
      </c>
      <c r="G168" s="13">
        <v>2006.0</v>
      </c>
      <c r="H168" s="13" t="s">
        <v>93</v>
      </c>
      <c r="I168" s="15" t="s">
        <v>54</v>
      </c>
      <c r="J168" s="15" t="s">
        <v>104</v>
      </c>
      <c r="K168" s="17" t="s">
        <v>640</v>
      </c>
      <c r="L168" s="18" t="s">
        <v>641</v>
      </c>
      <c r="M168" s="13" t="s">
        <v>58</v>
      </c>
      <c r="N168" s="13" t="s">
        <v>58</v>
      </c>
      <c r="O168" s="13" t="s">
        <v>58</v>
      </c>
      <c r="P168" s="13"/>
      <c r="Q168" s="13"/>
      <c r="R168" s="13"/>
      <c r="S168" s="13"/>
      <c r="T168" s="13"/>
      <c r="U168" s="13"/>
      <c r="V168" s="13"/>
      <c r="W168" s="13"/>
    </row>
    <row r="169" ht="15.75" customHeight="1">
      <c r="A169" s="19">
        <v>183.0</v>
      </c>
      <c r="B169" s="13" t="s">
        <v>642</v>
      </c>
      <c r="C169" s="13" t="s">
        <v>50</v>
      </c>
      <c r="D169" s="13" t="s">
        <v>50</v>
      </c>
      <c r="E169" s="15" t="s">
        <v>51</v>
      </c>
      <c r="F169" s="15" t="s">
        <v>52</v>
      </c>
      <c r="G169" s="16">
        <v>2006.0</v>
      </c>
      <c r="H169" s="13" t="s">
        <v>81</v>
      </c>
      <c r="I169" s="15" t="s">
        <v>54</v>
      </c>
      <c r="J169" s="15" t="s">
        <v>104</v>
      </c>
      <c r="K169" s="17" t="s">
        <v>643</v>
      </c>
      <c r="L169" s="18" t="s">
        <v>644</v>
      </c>
      <c r="M169" s="13" t="s">
        <v>58</v>
      </c>
      <c r="N169" s="13" t="s">
        <v>58</v>
      </c>
      <c r="O169" s="13" t="s">
        <v>58</v>
      </c>
      <c r="P169" s="13"/>
      <c r="Q169" s="13"/>
      <c r="R169" s="13"/>
      <c r="S169" s="13"/>
      <c r="T169" s="13"/>
      <c r="U169" s="13"/>
      <c r="V169" s="13"/>
      <c r="W169" s="13"/>
    </row>
    <row r="170" ht="15.75" customHeight="1">
      <c r="A170" s="14">
        <v>184.0</v>
      </c>
      <c r="B170" s="20" t="s">
        <v>645</v>
      </c>
      <c r="C170" s="13" t="s">
        <v>50</v>
      </c>
      <c r="D170" s="13" t="s">
        <v>50</v>
      </c>
      <c r="E170" s="15" t="s">
        <v>51</v>
      </c>
      <c r="F170" s="15" t="s">
        <v>52</v>
      </c>
      <c r="G170" s="13">
        <v>2018.0</v>
      </c>
      <c r="H170" s="13" t="s">
        <v>81</v>
      </c>
      <c r="I170" s="15" t="s">
        <v>54</v>
      </c>
      <c r="J170" s="26" t="s">
        <v>55</v>
      </c>
      <c r="K170" s="17" t="s">
        <v>646</v>
      </c>
      <c r="L170" s="18" t="s">
        <v>647</v>
      </c>
      <c r="M170" s="13" t="s">
        <v>58</v>
      </c>
      <c r="N170" s="13" t="s">
        <v>58</v>
      </c>
      <c r="O170" s="13" t="s">
        <v>58</v>
      </c>
      <c r="P170" s="13"/>
      <c r="Q170" s="13"/>
      <c r="R170" s="13"/>
      <c r="S170" s="13"/>
      <c r="T170" s="13"/>
      <c r="U170" s="13"/>
      <c r="V170" s="13"/>
      <c r="W170" s="13"/>
    </row>
    <row r="171" ht="15.75" customHeight="1">
      <c r="A171" s="19">
        <v>185.0</v>
      </c>
      <c r="B171" s="13" t="s">
        <v>648</v>
      </c>
      <c r="C171" s="13" t="s">
        <v>92</v>
      </c>
      <c r="D171" s="13" t="s">
        <v>92</v>
      </c>
      <c r="E171" s="15" t="s">
        <v>51</v>
      </c>
      <c r="F171" s="15" t="s">
        <v>52</v>
      </c>
      <c r="G171" s="13">
        <v>2004.0</v>
      </c>
      <c r="H171" s="13" t="s">
        <v>138</v>
      </c>
      <c r="I171" s="15" t="s">
        <v>54</v>
      </c>
      <c r="J171" s="15" t="s">
        <v>104</v>
      </c>
      <c r="K171" s="17" t="s">
        <v>649</v>
      </c>
      <c r="L171" s="18" t="s">
        <v>650</v>
      </c>
      <c r="M171" s="13" t="s">
        <v>58</v>
      </c>
      <c r="N171" s="13" t="s">
        <v>58</v>
      </c>
      <c r="O171" s="13" t="s">
        <v>58</v>
      </c>
      <c r="P171" s="13"/>
      <c r="Q171" s="13"/>
      <c r="R171" s="13"/>
      <c r="S171" s="13"/>
      <c r="T171" s="13"/>
      <c r="U171" s="13"/>
      <c r="V171" s="13"/>
      <c r="W171" s="13"/>
    </row>
    <row r="172" ht="15.75" customHeight="1">
      <c r="A172" s="14">
        <v>186.0</v>
      </c>
      <c r="B172" s="13" t="s">
        <v>651</v>
      </c>
      <c r="C172" s="13" t="s">
        <v>50</v>
      </c>
      <c r="D172" s="13" t="s">
        <v>50</v>
      </c>
      <c r="E172" s="15" t="s">
        <v>51</v>
      </c>
      <c r="F172" s="15" t="s">
        <v>52</v>
      </c>
      <c r="G172" s="13">
        <v>2020.0</v>
      </c>
      <c r="H172" s="13" t="s">
        <v>146</v>
      </c>
      <c r="I172" s="15" t="s">
        <v>54</v>
      </c>
      <c r="J172" s="15" t="s">
        <v>127</v>
      </c>
      <c r="K172" s="17" t="s">
        <v>652</v>
      </c>
      <c r="L172" s="18" t="s">
        <v>653</v>
      </c>
      <c r="M172" s="13" t="s">
        <v>51</v>
      </c>
      <c r="N172" s="13" t="s">
        <v>58</v>
      </c>
      <c r="O172" s="13" t="s">
        <v>58</v>
      </c>
      <c r="P172" s="13"/>
      <c r="Q172" s="13"/>
      <c r="R172" s="13"/>
      <c r="S172" s="13"/>
      <c r="T172" s="13"/>
      <c r="U172" s="13"/>
      <c r="V172" s="13"/>
      <c r="W172" s="13"/>
    </row>
    <row r="173" ht="15.75" customHeight="1">
      <c r="A173" s="19">
        <v>187.0</v>
      </c>
      <c r="B173" s="13" t="s">
        <v>654</v>
      </c>
      <c r="C173" s="13" t="s">
        <v>655</v>
      </c>
      <c r="D173" s="13" t="s">
        <v>50</v>
      </c>
      <c r="E173" s="15" t="s">
        <v>58</v>
      </c>
      <c r="F173" s="15" t="s">
        <v>108</v>
      </c>
      <c r="G173" s="13">
        <v>1993.0</v>
      </c>
      <c r="H173" s="13" t="s">
        <v>81</v>
      </c>
      <c r="I173" s="15" t="s">
        <v>54</v>
      </c>
      <c r="J173" s="15" t="s">
        <v>104</v>
      </c>
      <c r="K173" s="17" t="s">
        <v>656</v>
      </c>
      <c r="L173" s="18" t="s">
        <v>657</v>
      </c>
      <c r="M173" s="13" t="s">
        <v>51</v>
      </c>
      <c r="N173" s="13" t="s">
        <v>58</v>
      </c>
      <c r="O173" s="13" t="s">
        <v>58</v>
      </c>
      <c r="P173" s="13"/>
      <c r="Q173" s="13"/>
      <c r="R173" s="13"/>
      <c r="S173" s="13"/>
      <c r="T173" s="13"/>
      <c r="U173" s="13"/>
      <c r="V173" s="13"/>
      <c r="W173" s="13"/>
    </row>
    <row r="174" ht="15.75" customHeight="1">
      <c r="A174" s="19">
        <v>188.0</v>
      </c>
      <c r="B174" s="13" t="s">
        <v>658</v>
      </c>
      <c r="C174" s="13" t="s">
        <v>50</v>
      </c>
      <c r="D174" s="13" t="s">
        <v>50</v>
      </c>
      <c r="E174" s="15" t="s">
        <v>51</v>
      </c>
      <c r="F174" s="15" t="s">
        <v>52</v>
      </c>
      <c r="G174" s="16">
        <v>1999.0</v>
      </c>
      <c r="H174" s="13" t="s">
        <v>53</v>
      </c>
      <c r="I174" s="15" t="s">
        <v>60</v>
      </c>
      <c r="J174" s="15" t="s">
        <v>104</v>
      </c>
      <c r="K174" s="17" t="s">
        <v>659</v>
      </c>
      <c r="L174" s="18" t="s">
        <v>660</v>
      </c>
      <c r="M174" s="13" t="s">
        <v>51</v>
      </c>
      <c r="N174" s="13" t="s">
        <v>58</v>
      </c>
      <c r="O174" s="13" t="s">
        <v>58</v>
      </c>
      <c r="P174" s="13"/>
      <c r="Q174" s="13"/>
      <c r="R174" s="13"/>
      <c r="S174" s="13"/>
      <c r="T174" s="13"/>
      <c r="U174" s="13"/>
      <c r="V174" s="13"/>
      <c r="W174" s="13"/>
    </row>
    <row r="175" ht="15.75" customHeight="1">
      <c r="A175" s="14">
        <v>189.0</v>
      </c>
      <c r="B175" s="20" t="s">
        <v>661</v>
      </c>
      <c r="C175" s="13" t="s">
        <v>299</v>
      </c>
      <c r="D175" s="13" t="s">
        <v>300</v>
      </c>
      <c r="E175" s="15" t="s">
        <v>51</v>
      </c>
      <c r="F175" s="15" t="s">
        <v>52</v>
      </c>
      <c r="G175" s="16">
        <v>2004.0</v>
      </c>
      <c r="H175" s="13" t="s">
        <v>662</v>
      </c>
      <c r="I175" s="15" t="s">
        <v>54</v>
      </c>
      <c r="J175" s="15" t="s">
        <v>104</v>
      </c>
      <c r="K175" s="17" t="s">
        <v>663</v>
      </c>
      <c r="L175" s="18" t="s">
        <v>664</v>
      </c>
      <c r="M175" s="13" t="s">
        <v>51</v>
      </c>
      <c r="N175" s="13" t="s">
        <v>58</v>
      </c>
      <c r="O175" s="13" t="s">
        <v>58</v>
      </c>
      <c r="P175" s="13"/>
      <c r="Q175" s="13"/>
      <c r="R175" s="13"/>
      <c r="S175" s="13"/>
      <c r="T175" s="13"/>
      <c r="U175" s="13"/>
      <c r="V175" s="13"/>
      <c r="W175" s="13"/>
    </row>
    <row r="176" ht="15.75" customHeight="1">
      <c r="A176" s="19">
        <v>190.0</v>
      </c>
      <c r="B176" s="13" t="s">
        <v>665</v>
      </c>
      <c r="C176" s="13" t="s">
        <v>50</v>
      </c>
      <c r="D176" s="13" t="s">
        <v>50</v>
      </c>
      <c r="E176" s="15" t="s">
        <v>58</v>
      </c>
      <c r="F176" s="15" t="s">
        <v>241</v>
      </c>
      <c r="G176" s="16">
        <v>2003.0</v>
      </c>
      <c r="H176" s="13" t="s">
        <v>81</v>
      </c>
      <c r="I176" s="15" t="s">
        <v>60</v>
      </c>
      <c r="J176" s="15" t="s">
        <v>104</v>
      </c>
      <c r="K176" s="17" t="s">
        <v>666</v>
      </c>
      <c r="L176" s="18" t="s">
        <v>667</v>
      </c>
      <c r="M176" s="13" t="s">
        <v>58</v>
      </c>
      <c r="N176" s="13" t="s">
        <v>58</v>
      </c>
      <c r="O176" s="13" t="s">
        <v>58</v>
      </c>
      <c r="P176" s="13"/>
      <c r="Q176" s="13"/>
      <c r="R176" s="13"/>
      <c r="S176" s="13"/>
      <c r="T176" s="13"/>
      <c r="U176" s="13"/>
      <c r="V176" s="13"/>
      <c r="W176" s="13"/>
    </row>
    <row r="177" ht="15.75" customHeight="1">
      <c r="A177" s="14">
        <v>191.0</v>
      </c>
      <c r="B177" s="20" t="s">
        <v>668</v>
      </c>
      <c r="C177" s="13" t="s">
        <v>335</v>
      </c>
      <c r="D177" s="13" t="s">
        <v>336</v>
      </c>
      <c r="E177" s="15" t="s">
        <v>51</v>
      </c>
      <c r="F177" s="15" t="s">
        <v>52</v>
      </c>
      <c r="G177" s="16">
        <v>2021.0</v>
      </c>
      <c r="H177" s="13" t="s">
        <v>97</v>
      </c>
      <c r="I177" s="15" t="s">
        <v>54</v>
      </c>
      <c r="J177" s="15" t="s">
        <v>127</v>
      </c>
      <c r="K177" s="17" t="s">
        <v>669</v>
      </c>
      <c r="L177" s="18" t="s">
        <v>670</v>
      </c>
      <c r="M177" s="13" t="s">
        <v>51</v>
      </c>
      <c r="N177" s="13" t="s">
        <v>58</v>
      </c>
      <c r="O177" s="13" t="s">
        <v>58</v>
      </c>
      <c r="P177" s="13"/>
      <c r="Q177" s="13"/>
      <c r="R177" s="13"/>
      <c r="S177" s="13"/>
      <c r="T177" s="13"/>
      <c r="U177" s="13"/>
      <c r="V177" s="13"/>
      <c r="W177" s="13"/>
    </row>
    <row r="178" ht="15.75" customHeight="1">
      <c r="A178" s="19">
        <v>192.0</v>
      </c>
      <c r="B178" s="20" t="s">
        <v>671</v>
      </c>
      <c r="C178" s="13" t="s">
        <v>50</v>
      </c>
      <c r="D178" s="13" t="s">
        <v>50</v>
      </c>
      <c r="E178" s="15" t="s">
        <v>51</v>
      </c>
      <c r="F178" s="15" t="s">
        <v>52</v>
      </c>
      <c r="G178" s="16">
        <v>2013.0</v>
      </c>
      <c r="H178" s="13" t="s">
        <v>97</v>
      </c>
      <c r="I178" s="15" t="s">
        <v>54</v>
      </c>
      <c r="J178" s="15" t="s">
        <v>55</v>
      </c>
      <c r="K178" s="17" t="s">
        <v>672</v>
      </c>
      <c r="L178" s="18" t="s">
        <v>673</v>
      </c>
      <c r="M178" s="13" t="s">
        <v>51</v>
      </c>
      <c r="N178" s="13" t="s">
        <v>58</v>
      </c>
      <c r="O178" s="13" t="s">
        <v>58</v>
      </c>
      <c r="P178" s="13"/>
      <c r="Q178" s="13"/>
      <c r="R178" s="13"/>
      <c r="S178" s="13"/>
      <c r="T178" s="13"/>
      <c r="U178" s="13"/>
      <c r="V178" s="13"/>
      <c r="W178" s="13"/>
    </row>
    <row r="179" ht="15.75" customHeight="1">
      <c r="A179" s="19">
        <v>193.0</v>
      </c>
      <c r="B179" s="13" t="s">
        <v>674</v>
      </c>
      <c r="C179" s="13" t="s">
        <v>50</v>
      </c>
      <c r="D179" s="13" t="s">
        <v>50</v>
      </c>
      <c r="E179" s="15" t="s">
        <v>51</v>
      </c>
      <c r="F179" s="15" t="s">
        <v>52</v>
      </c>
      <c r="G179" s="13">
        <v>2018.0</v>
      </c>
      <c r="H179" s="13" t="s">
        <v>166</v>
      </c>
      <c r="I179" s="15" t="s">
        <v>54</v>
      </c>
      <c r="J179" s="15" t="s">
        <v>104</v>
      </c>
      <c r="K179" s="17" t="s">
        <v>675</v>
      </c>
      <c r="L179" s="18" t="s">
        <v>676</v>
      </c>
      <c r="M179" s="13" t="s">
        <v>58</v>
      </c>
      <c r="N179" s="13" t="s">
        <v>58</v>
      </c>
      <c r="O179" s="13" t="s">
        <v>58</v>
      </c>
      <c r="P179" s="13"/>
      <c r="Q179" s="13"/>
      <c r="R179" s="13"/>
      <c r="S179" s="13"/>
      <c r="T179" s="13"/>
      <c r="U179" s="13"/>
      <c r="V179" s="13"/>
      <c r="W179" s="13"/>
    </row>
    <row r="180" ht="15.75" customHeight="1">
      <c r="A180" s="19">
        <v>195.0</v>
      </c>
      <c r="B180" s="13" t="s">
        <v>677</v>
      </c>
      <c r="C180" s="13" t="s">
        <v>92</v>
      </c>
      <c r="D180" s="13" t="s">
        <v>92</v>
      </c>
      <c r="E180" s="15" t="s">
        <v>51</v>
      </c>
      <c r="F180" s="15" t="s">
        <v>52</v>
      </c>
      <c r="G180" s="13">
        <v>2017.0</v>
      </c>
      <c r="H180" s="13" t="s">
        <v>146</v>
      </c>
      <c r="I180" s="15" t="s">
        <v>54</v>
      </c>
      <c r="J180" s="15" t="s">
        <v>127</v>
      </c>
      <c r="K180" s="17" t="s">
        <v>678</v>
      </c>
      <c r="L180" s="18" t="s">
        <v>679</v>
      </c>
      <c r="M180" s="13" t="s">
        <v>51</v>
      </c>
      <c r="N180" s="13" t="s">
        <v>58</v>
      </c>
      <c r="O180" s="13" t="s">
        <v>58</v>
      </c>
      <c r="P180" s="13"/>
      <c r="Q180" s="13"/>
      <c r="R180" s="13"/>
      <c r="S180" s="13"/>
      <c r="T180" s="13"/>
      <c r="U180" s="13"/>
      <c r="V180" s="13"/>
      <c r="W180" s="13"/>
    </row>
    <row r="181" ht="15.75" customHeight="1">
      <c r="A181" s="14">
        <v>196.0</v>
      </c>
      <c r="B181" s="13" t="s">
        <v>680</v>
      </c>
      <c r="C181" s="13" t="s">
        <v>92</v>
      </c>
      <c r="D181" s="13" t="s">
        <v>92</v>
      </c>
      <c r="E181" s="15" t="s">
        <v>51</v>
      </c>
      <c r="F181" s="15" t="s">
        <v>52</v>
      </c>
      <c r="G181" s="13">
        <v>2015.0</v>
      </c>
      <c r="H181" s="13" t="s">
        <v>93</v>
      </c>
      <c r="I181" s="15" t="s">
        <v>54</v>
      </c>
      <c r="J181" s="15" t="s">
        <v>127</v>
      </c>
      <c r="K181" s="17" t="s">
        <v>681</v>
      </c>
      <c r="L181" s="18" t="s">
        <v>682</v>
      </c>
      <c r="M181" s="13" t="s">
        <v>51</v>
      </c>
      <c r="N181" s="13" t="s">
        <v>58</v>
      </c>
      <c r="O181" s="13" t="s">
        <v>58</v>
      </c>
      <c r="P181" s="13"/>
      <c r="Q181" s="13"/>
      <c r="R181" s="13"/>
      <c r="S181" s="13"/>
      <c r="T181" s="13"/>
      <c r="U181" s="13"/>
      <c r="V181" s="13"/>
      <c r="W181" s="13"/>
    </row>
    <row r="182" ht="15.75" customHeight="1">
      <c r="A182" s="19">
        <v>198.0</v>
      </c>
      <c r="B182" s="13" t="s">
        <v>683</v>
      </c>
      <c r="C182" s="13" t="s">
        <v>50</v>
      </c>
      <c r="D182" s="13" t="s">
        <v>50</v>
      </c>
      <c r="E182" s="15" t="s">
        <v>51</v>
      </c>
      <c r="F182" s="15" t="s">
        <v>52</v>
      </c>
      <c r="G182" s="13">
        <v>2015.0</v>
      </c>
      <c r="H182" s="13" t="s">
        <v>166</v>
      </c>
      <c r="I182" s="15" t="s">
        <v>54</v>
      </c>
      <c r="J182" s="15" t="s">
        <v>104</v>
      </c>
      <c r="K182" s="17" t="s">
        <v>684</v>
      </c>
      <c r="L182" s="18" t="s">
        <v>685</v>
      </c>
      <c r="M182" s="13" t="s">
        <v>58</v>
      </c>
      <c r="N182" s="13" t="s">
        <v>58</v>
      </c>
      <c r="O182" s="13" t="s">
        <v>58</v>
      </c>
      <c r="P182" s="13"/>
      <c r="Q182" s="13"/>
      <c r="R182" s="13"/>
      <c r="S182" s="13"/>
      <c r="T182" s="13"/>
      <c r="U182" s="13"/>
      <c r="V182" s="13"/>
      <c r="W182" s="13"/>
    </row>
    <row r="183" ht="15.75" customHeight="1">
      <c r="A183" s="14">
        <v>201.0</v>
      </c>
      <c r="B183" s="20" t="s">
        <v>686</v>
      </c>
      <c r="C183" s="13" t="s">
        <v>50</v>
      </c>
      <c r="D183" s="13" t="s">
        <v>50</v>
      </c>
      <c r="E183" s="15" t="s">
        <v>51</v>
      </c>
      <c r="F183" s="15" t="s">
        <v>52</v>
      </c>
      <c r="G183" s="16">
        <v>2023.0</v>
      </c>
      <c r="H183" s="13" t="s">
        <v>93</v>
      </c>
      <c r="I183" s="15" t="s">
        <v>54</v>
      </c>
      <c r="J183" s="15" t="s">
        <v>104</v>
      </c>
      <c r="K183" s="17" t="s">
        <v>687</v>
      </c>
      <c r="L183" s="18" t="s">
        <v>688</v>
      </c>
      <c r="M183" s="13" t="s">
        <v>51</v>
      </c>
      <c r="N183" s="13" t="s">
        <v>58</v>
      </c>
      <c r="O183" s="13" t="s">
        <v>58</v>
      </c>
      <c r="P183" s="13"/>
      <c r="Q183" s="13"/>
      <c r="R183" s="13"/>
      <c r="S183" s="13"/>
      <c r="T183" s="13"/>
      <c r="U183" s="13"/>
      <c r="V183" s="13"/>
      <c r="W183" s="13"/>
    </row>
    <row r="184" ht="15.75" customHeight="1">
      <c r="A184" s="19">
        <v>202.0</v>
      </c>
      <c r="B184" s="13" t="s">
        <v>689</v>
      </c>
      <c r="C184" s="13" t="s">
        <v>335</v>
      </c>
      <c r="D184" s="13" t="s">
        <v>336</v>
      </c>
      <c r="E184" s="15" t="s">
        <v>51</v>
      </c>
      <c r="F184" s="15" t="s">
        <v>52</v>
      </c>
      <c r="G184" s="16">
        <v>2009.0</v>
      </c>
      <c r="H184" s="13" t="s">
        <v>81</v>
      </c>
      <c r="I184" s="15" t="s">
        <v>54</v>
      </c>
      <c r="J184" s="15" t="s">
        <v>127</v>
      </c>
      <c r="K184" s="17" t="s">
        <v>690</v>
      </c>
      <c r="L184" s="18" t="s">
        <v>691</v>
      </c>
      <c r="M184" s="13" t="s">
        <v>58</v>
      </c>
      <c r="N184" s="13" t="s">
        <v>58</v>
      </c>
      <c r="O184" s="13" t="s">
        <v>58</v>
      </c>
      <c r="P184" s="13"/>
      <c r="Q184" s="13"/>
      <c r="R184" s="13"/>
      <c r="S184" s="13"/>
      <c r="T184" s="13"/>
      <c r="U184" s="13"/>
      <c r="V184" s="13"/>
      <c r="W184" s="13"/>
    </row>
    <row r="185" ht="15.75" customHeight="1">
      <c r="A185" s="19">
        <v>203.0</v>
      </c>
      <c r="B185" s="13" t="s">
        <v>692</v>
      </c>
      <c r="C185" s="13" t="s">
        <v>693</v>
      </c>
      <c r="D185" s="13" t="s">
        <v>50</v>
      </c>
      <c r="E185" s="15" t="s">
        <v>51</v>
      </c>
      <c r="F185" s="15" t="s">
        <v>52</v>
      </c>
      <c r="G185" s="13">
        <v>2005.0</v>
      </c>
      <c r="H185" s="13" t="s">
        <v>81</v>
      </c>
      <c r="I185" s="15" t="s">
        <v>54</v>
      </c>
      <c r="J185" s="15" t="s">
        <v>55</v>
      </c>
      <c r="K185" s="17" t="s">
        <v>694</v>
      </c>
      <c r="L185" s="18" t="s">
        <v>695</v>
      </c>
      <c r="M185" s="13" t="s">
        <v>51</v>
      </c>
      <c r="N185" s="13" t="s">
        <v>58</v>
      </c>
      <c r="O185" s="13" t="s">
        <v>58</v>
      </c>
      <c r="P185" s="13"/>
      <c r="Q185" s="13"/>
      <c r="R185" s="13"/>
      <c r="S185" s="13"/>
      <c r="T185" s="13"/>
      <c r="U185" s="13"/>
      <c r="V185" s="13"/>
      <c r="W185" s="13"/>
    </row>
    <row r="186" ht="15.75" customHeight="1">
      <c r="A186" s="14">
        <v>204.0</v>
      </c>
      <c r="B186" s="20" t="s">
        <v>696</v>
      </c>
      <c r="C186" s="13" t="s">
        <v>697</v>
      </c>
      <c r="D186" s="13" t="s">
        <v>578</v>
      </c>
      <c r="E186" s="15" t="s">
        <v>51</v>
      </c>
      <c r="F186" s="15" t="s">
        <v>52</v>
      </c>
      <c r="G186" s="13">
        <v>2007.0</v>
      </c>
      <c r="H186" s="13" t="s">
        <v>65</v>
      </c>
      <c r="I186" s="15" t="s">
        <v>54</v>
      </c>
      <c r="J186" s="22" t="s">
        <v>104</v>
      </c>
      <c r="K186" s="17" t="s">
        <v>698</v>
      </c>
      <c r="L186" s="18" t="s">
        <v>699</v>
      </c>
      <c r="M186" s="13" t="s">
        <v>51</v>
      </c>
      <c r="N186" s="13" t="s">
        <v>58</v>
      </c>
      <c r="O186" s="13" t="s">
        <v>58</v>
      </c>
      <c r="P186" s="13"/>
      <c r="Q186" s="13"/>
      <c r="R186" s="13"/>
      <c r="S186" s="13"/>
      <c r="T186" s="13"/>
      <c r="U186" s="13"/>
      <c r="V186" s="13"/>
      <c r="W186" s="13"/>
    </row>
    <row r="187" ht="15.75" customHeight="1">
      <c r="A187" s="19">
        <v>205.0</v>
      </c>
      <c r="B187" s="13" t="s">
        <v>700</v>
      </c>
      <c r="C187" s="13" t="s">
        <v>92</v>
      </c>
      <c r="D187" s="13" t="s">
        <v>92</v>
      </c>
      <c r="E187" s="15" t="s">
        <v>51</v>
      </c>
      <c r="F187" s="15" t="s">
        <v>52</v>
      </c>
      <c r="G187" s="13">
        <v>2007.0</v>
      </c>
      <c r="H187" s="13" t="s">
        <v>81</v>
      </c>
      <c r="I187" s="15" t="s">
        <v>54</v>
      </c>
      <c r="J187" s="15" t="s">
        <v>127</v>
      </c>
      <c r="K187" s="17" t="s">
        <v>701</v>
      </c>
      <c r="L187" s="18" t="s">
        <v>702</v>
      </c>
      <c r="M187" s="13" t="s">
        <v>51</v>
      </c>
      <c r="N187" s="13" t="s">
        <v>58</v>
      </c>
      <c r="O187" s="13" t="s">
        <v>58</v>
      </c>
      <c r="P187" s="13"/>
      <c r="Q187" s="13"/>
      <c r="R187" s="13"/>
      <c r="S187" s="13"/>
      <c r="T187" s="13"/>
      <c r="U187" s="13"/>
      <c r="V187" s="13"/>
      <c r="W187" s="13"/>
    </row>
    <row r="188" ht="15.75" customHeight="1">
      <c r="A188" s="14">
        <v>206.0</v>
      </c>
      <c r="B188" s="13" t="s">
        <v>703</v>
      </c>
      <c r="C188" s="13" t="s">
        <v>704</v>
      </c>
      <c r="D188" s="13" t="s">
        <v>50</v>
      </c>
      <c r="E188" s="15" t="s">
        <v>51</v>
      </c>
      <c r="F188" s="15" t="s">
        <v>52</v>
      </c>
      <c r="G188" s="16">
        <v>2006.0</v>
      </c>
      <c r="H188" s="13" t="s">
        <v>81</v>
      </c>
      <c r="I188" s="15" t="s">
        <v>54</v>
      </c>
      <c r="J188" s="15" t="s">
        <v>104</v>
      </c>
      <c r="K188" s="17" t="s">
        <v>705</v>
      </c>
      <c r="L188" s="13" t="s">
        <v>706</v>
      </c>
      <c r="M188" s="13" t="s">
        <v>58</v>
      </c>
      <c r="N188" s="13" t="s">
        <v>58</v>
      </c>
      <c r="O188" s="13" t="s">
        <v>58</v>
      </c>
      <c r="P188" s="13"/>
      <c r="Q188" s="13"/>
      <c r="R188" s="13"/>
      <c r="S188" s="13"/>
      <c r="T188" s="13"/>
      <c r="U188" s="13"/>
      <c r="V188" s="13"/>
      <c r="W188" s="13"/>
    </row>
    <row r="189" ht="15.75" customHeight="1">
      <c r="A189" s="19">
        <v>207.0</v>
      </c>
      <c r="B189" s="20" t="s">
        <v>707</v>
      </c>
      <c r="C189" s="13" t="s">
        <v>50</v>
      </c>
      <c r="D189" s="13" t="s">
        <v>50</v>
      </c>
      <c r="E189" s="15" t="s">
        <v>51</v>
      </c>
      <c r="F189" s="15" t="s">
        <v>52</v>
      </c>
      <c r="G189" s="16">
        <v>2021.0</v>
      </c>
      <c r="H189" s="13" t="s">
        <v>130</v>
      </c>
      <c r="I189" s="15" t="s">
        <v>54</v>
      </c>
      <c r="J189" s="15" t="s">
        <v>127</v>
      </c>
      <c r="K189" s="17" t="s">
        <v>708</v>
      </c>
      <c r="L189" s="18" t="s">
        <v>709</v>
      </c>
      <c r="M189" s="13" t="s">
        <v>51</v>
      </c>
      <c r="N189" s="13" t="s">
        <v>58</v>
      </c>
      <c r="O189" s="13" t="s">
        <v>58</v>
      </c>
      <c r="P189" s="13"/>
      <c r="Q189" s="13"/>
      <c r="R189" s="13"/>
      <c r="S189" s="13"/>
      <c r="T189" s="13"/>
      <c r="U189" s="13"/>
      <c r="V189" s="13"/>
      <c r="W189" s="13"/>
    </row>
    <row r="190" ht="15.75" customHeight="1">
      <c r="A190" s="19">
        <v>208.0</v>
      </c>
      <c r="B190" s="13" t="s">
        <v>710</v>
      </c>
      <c r="C190" s="13" t="s">
        <v>50</v>
      </c>
      <c r="D190" s="13" t="s">
        <v>50</v>
      </c>
      <c r="E190" s="15" t="s">
        <v>51</v>
      </c>
      <c r="F190" s="15" t="s">
        <v>52</v>
      </c>
      <c r="G190" s="13">
        <v>2003.0</v>
      </c>
      <c r="H190" s="13" t="s">
        <v>65</v>
      </c>
      <c r="I190" s="15" t="s">
        <v>54</v>
      </c>
      <c r="J190" s="15" t="s">
        <v>104</v>
      </c>
      <c r="K190" s="17" t="s">
        <v>711</v>
      </c>
      <c r="L190" s="18" t="s">
        <v>712</v>
      </c>
      <c r="M190" s="13" t="s">
        <v>51</v>
      </c>
      <c r="N190" s="13" t="s">
        <v>58</v>
      </c>
      <c r="O190" s="13" t="s">
        <v>58</v>
      </c>
      <c r="P190" s="13"/>
      <c r="Q190" s="13"/>
      <c r="R190" s="13"/>
      <c r="S190" s="13"/>
      <c r="T190" s="13"/>
      <c r="U190" s="13"/>
      <c r="V190" s="13"/>
      <c r="W190" s="13"/>
    </row>
    <row r="191" ht="15.75" customHeight="1">
      <c r="A191" s="14">
        <v>209.0</v>
      </c>
      <c r="B191" s="13" t="s">
        <v>713</v>
      </c>
      <c r="C191" s="13" t="s">
        <v>155</v>
      </c>
      <c r="D191" s="13" t="s">
        <v>80</v>
      </c>
      <c r="E191" s="15" t="s">
        <v>51</v>
      </c>
      <c r="F191" s="15" t="s">
        <v>52</v>
      </c>
      <c r="G191" s="13">
        <v>2019.0</v>
      </c>
      <c r="H191" s="13" t="s">
        <v>65</v>
      </c>
      <c r="I191" s="15" t="s">
        <v>54</v>
      </c>
      <c r="J191" s="15" t="s">
        <v>104</v>
      </c>
      <c r="K191" s="17" t="s">
        <v>714</v>
      </c>
      <c r="L191" s="18" t="s">
        <v>715</v>
      </c>
      <c r="M191" s="13" t="s">
        <v>51</v>
      </c>
      <c r="N191" s="13" t="s">
        <v>58</v>
      </c>
      <c r="O191" s="13" t="s">
        <v>58</v>
      </c>
      <c r="P191" s="13"/>
      <c r="Q191" s="13"/>
      <c r="R191" s="13"/>
      <c r="S191" s="13"/>
      <c r="T191" s="13"/>
      <c r="U191" s="13"/>
      <c r="V191" s="13"/>
      <c r="W191" s="13"/>
    </row>
    <row r="192" ht="15.75" customHeight="1">
      <c r="A192" s="19">
        <v>210.0</v>
      </c>
      <c r="B192" s="13" t="s">
        <v>716</v>
      </c>
      <c r="C192" s="13" t="s">
        <v>335</v>
      </c>
      <c r="D192" s="13" t="s">
        <v>336</v>
      </c>
      <c r="E192" s="15" t="s">
        <v>51</v>
      </c>
      <c r="F192" s="15" t="s">
        <v>52</v>
      </c>
      <c r="G192" s="13">
        <v>2008.0</v>
      </c>
      <c r="H192" s="13" t="s">
        <v>717</v>
      </c>
      <c r="I192" s="15" t="s">
        <v>573</v>
      </c>
      <c r="J192" s="15" t="s">
        <v>104</v>
      </c>
      <c r="K192" s="17" t="s">
        <v>718</v>
      </c>
      <c r="L192" s="18" t="s">
        <v>719</v>
      </c>
      <c r="M192" s="13" t="s">
        <v>51</v>
      </c>
      <c r="N192" s="13" t="s">
        <v>58</v>
      </c>
      <c r="O192" s="13" t="s">
        <v>58</v>
      </c>
      <c r="P192" s="13"/>
      <c r="Q192" s="13"/>
      <c r="R192" s="13"/>
      <c r="S192" s="13"/>
      <c r="T192" s="13"/>
      <c r="U192" s="13"/>
      <c r="V192" s="13"/>
      <c r="W192" s="13"/>
    </row>
    <row r="193" ht="15.75" customHeight="1">
      <c r="A193" s="14">
        <v>211.0</v>
      </c>
      <c r="B193" s="20" t="s">
        <v>720</v>
      </c>
      <c r="C193" s="13" t="s">
        <v>155</v>
      </c>
      <c r="D193" s="13" t="s">
        <v>80</v>
      </c>
      <c r="E193" s="15" t="s">
        <v>51</v>
      </c>
      <c r="F193" s="15" t="s">
        <v>52</v>
      </c>
      <c r="G193" s="16">
        <v>2022.0</v>
      </c>
      <c r="H193" s="13" t="s">
        <v>65</v>
      </c>
      <c r="I193" s="15" t="s">
        <v>54</v>
      </c>
      <c r="J193" s="15" t="s">
        <v>104</v>
      </c>
      <c r="K193" s="17" t="s">
        <v>721</v>
      </c>
      <c r="L193" s="18" t="s">
        <v>722</v>
      </c>
      <c r="M193" s="13" t="s">
        <v>51</v>
      </c>
      <c r="N193" s="13" t="s">
        <v>58</v>
      </c>
      <c r="O193" s="13" t="s">
        <v>58</v>
      </c>
      <c r="P193" s="13"/>
      <c r="Q193" s="13"/>
      <c r="R193" s="13"/>
      <c r="S193" s="13"/>
      <c r="T193" s="13"/>
      <c r="U193" s="13"/>
      <c r="V193" s="13"/>
      <c r="W193" s="13"/>
    </row>
    <row r="194" ht="15.75" customHeight="1">
      <c r="A194" s="19">
        <v>212.0</v>
      </c>
      <c r="B194" s="20" t="s">
        <v>723</v>
      </c>
      <c r="C194" s="13" t="s">
        <v>50</v>
      </c>
      <c r="D194" s="13" t="s">
        <v>50</v>
      </c>
      <c r="E194" s="15" t="s">
        <v>51</v>
      </c>
      <c r="F194" s="15" t="s">
        <v>52</v>
      </c>
      <c r="G194" s="16">
        <v>2020.0</v>
      </c>
      <c r="H194" s="13" t="s">
        <v>509</v>
      </c>
      <c r="I194" s="15" t="s">
        <v>54</v>
      </c>
      <c r="J194" s="15" t="s">
        <v>104</v>
      </c>
      <c r="K194" s="17" t="s">
        <v>724</v>
      </c>
      <c r="L194" s="18" t="s">
        <v>725</v>
      </c>
      <c r="M194" s="13" t="s">
        <v>51</v>
      </c>
      <c r="N194" s="13" t="s">
        <v>58</v>
      </c>
      <c r="O194" s="13" t="s">
        <v>58</v>
      </c>
      <c r="P194" s="13"/>
      <c r="Q194" s="13"/>
      <c r="R194" s="13"/>
      <c r="S194" s="13"/>
      <c r="T194" s="13"/>
      <c r="U194" s="13"/>
      <c r="V194" s="13"/>
      <c r="W194" s="13"/>
    </row>
    <row r="195" ht="15.75" customHeight="1">
      <c r="A195" s="19">
        <v>213.0</v>
      </c>
      <c r="B195" s="20" t="s">
        <v>726</v>
      </c>
      <c r="C195" s="13" t="s">
        <v>50</v>
      </c>
      <c r="D195" s="13" t="s">
        <v>50</v>
      </c>
      <c r="E195" s="15" t="s">
        <v>51</v>
      </c>
      <c r="F195" s="15" t="s">
        <v>52</v>
      </c>
      <c r="G195" s="16">
        <v>1992.0</v>
      </c>
      <c r="H195" s="13" t="s">
        <v>138</v>
      </c>
      <c r="I195" s="15" t="s">
        <v>54</v>
      </c>
      <c r="J195" s="15" t="s">
        <v>127</v>
      </c>
      <c r="K195" s="17" t="s">
        <v>727</v>
      </c>
      <c r="L195" s="18" t="s">
        <v>728</v>
      </c>
      <c r="M195" s="13" t="s">
        <v>51</v>
      </c>
      <c r="N195" s="13" t="s">
        <v>58</v>
      </c>
      <c r="O195" s="13" t="s">
        <v>58</v>
      </c>
      <c r="P195" s="13"/>
      <c r="Q195" s="13"/>
      <c r="R195" s="13"/>
      <c r="S195" s="13"/>
      <c r="T195" s="13"/>
      <c r="U195" s="13"/>
      <c r="V195" s="13"/>
      <c r="W195" s="13"/>
    </row>
    <row r="196" ht="15.75" customHeight="1">
      <c r="A196" s="14">
        <v>214.0</v>
      </c>
      <c r="B196" s="13" t="s">
        <v>729</v>
      </c>
      <c r="C196" s="13" t="s">
        <v>50</v>
      </c>
      <c r="D196" s="13" t="s">
        <v>50</v>
      </c>
      <c r="E196" s="15" t="s">
        <v>58</v>
      </c>
      <c r="F196" s="15" t="s">
        <v>108</v>
      </c>
      <c r="G196" s="13">
        <v>2008.0</v>
      </c>
      <c r="H196" s="13" t="s">
        <v>93</v>
      </c>
      <c r="I196" s="15" t="s">
        <v>54</v>
      </c>
      <c r="J196" s="15" t="s">
        <v>104</v>
      </c>
      <c r="K196" s="17" t="s">
        <v>730</v>
      </c>
      <c r="L196" s="18" t="s">
        <v>731</v>
      </c>
      <c r="M196" s="13" t="s">
        <v>51</v>
      </c>
      <c r="N196" s="13" t="s">
        <v>58</v>
      </c>
      <c r="O196" s="13" t="s">
        <v>58</v>
      </c>
      <c r="P196" s="13"/>
      <c r="Q196" s="13"/>
      <c r="R196" s="13"/>
      <c r="S196" s="13"/>
      <c r="T196" s="13"/>
      <c r="U196" s="13"/>
      <c r="V196" s="13"/>
      <c r="W196" s="13"/>
    </row>
    <row r="197" ht="15.75" customHeight="1">
      <c r="A197" s="19">
        <v>215.0</v>
      </c>
      <c r="B197" s="13" t="s">
        <v>732</v>
      </c>
      <c r="C197" s="13" t="s">
        <v>50</v>
      </c>
      <c r="D197" s="13" t="s">
        <v>50</v>
      </c>
      <c r="E197" s="15" t="s">
        <v>51</v>
      </c>
      <c r="F197" s="15" t="s">
        <v>52</v>
      </c>
      <c r="G197" s="13">
        <v>2014.0</v>
      </c>
      <c r="H197" s="13" t="s">
        <v>81</v>
      </c>
      <c r="I197" s="15" t="s">
        <v>54</v>
      </c>
      <c r="J197" s="15" t="s">
        <v>104</v>
      </c>
      <c r="K197" s="17" t="s">
        <v>733</v>
      </c>
      <c r="L197" s="18" t="s">
        <v>734</v>
      </c>
      <c r="M197" s="13" t="s">
        <v>51</v>
      </c>
      <c r="N197" s="13" t="s">
        <v>58</v>
      </c>
      <c r="O197" s="13" t="s">
        <v>58</v>
      </c>
      <c r="P197" s="13"/>
      <c r="Q197" s="13"/>
      <c r="R197" s="13"/>
      <c r="S197" s="13"/>
      <c r="T197" s="13"/>
      <c r="U197" s="13"/>
      <c r="V197" s="13"/>
      <c r="W197" s="13"/>
    </row>
    <row r="198" ht="15.75" customHeight="1">
      <c r="A198" s="14">
        <v>216.0</v>
      </c>
      <c r="B198" s="13" t="s">
        <v>735</v>
      </c>
      <c r="C198" s="13" t="s">
        <v>50</v>
      </c>
      <c r="D198" s="13" t="s">
        <v>50</v>
      </c>
      <c r="E198" s="15" t="s">
        <v>51</v>
      </c>
      <c r="F198" s="15" t="s">
        <v>52</v>
      </c>
      <c r="G198" s="13">
        <v>2010.0</v>
      </c>
      <c r="H198" s="13" t="s">
        <v>93</v>
      </c>
      <c r="I198" s="15" t="s">
        <v>54</v>
      </c>
      <c r="J198" s="15" t="s">
        <v>104</v>
      </c>
      <c r="K198" s="17" t="s">
        <v>736</v>
      </c>
      <c r="L198" s="18" t="s">
        <v>737</v>
      </c>
      <c r="M198" s="13" t="s">
        <v>51</v>
      </c>
      <c r="N198" s="13" t="s">
        <v>58</v>
      </c>
      <c r="O198" s="13" t="s">
        <v>58</v>
      </c>
      <c r="P198" s="13"/>
      <c r="Q198" s="13"/>
      <c r="R198" s="13"/>
      <c r="S198" s="13"/>
      <c r="T198" s="13"/>
      <c r="U198" s="13"/>
      <c r="V198" s="13"/>
      <c r="W198" s="13"/>
    </row>
    <row r="199" ht="15.75" customHeight="1">
      <c r="A199" s="19">
        <v>217.0</v>
      </c>
      <c r="B199" s="13" t="s">
        <v>738</v>
      </c>
      <c r="C199" s="13" t="s">
        <v>92</v>
      </c>
      <c r="D199" s="13" t="s">
        <v>92</v>
      </c>
      <c r="E199" s="15" t="s">
        <v>58</v>
      </c>
      <c r="F199" s="15" t="s">
        <v>112</v>
      </c>
      <c r="G199" s="13">
        <v>2014.0</v>
      </c>
      <c r="H199" s="13" t="s">
        <v>93</v>
      </c>
      <c r="I199" s="15" t="s">
        <v>54</v>
      </c>
      <c r="J199" s="15" t="s">
        <v>104</v>
      </c>
      <c r="K199" s="17" t="s">
        <v>739</v>
      </c>
      <c r="L199" s="13" t="s">
        <v>740</v>
      </c>
      <c r="M199" s="13" t="s">
        <v>51</v>
      </c>
      <c r="N199" s="13" t="s">
        <v>58</v>
      </c>
      <c r="O199" s="13" t="s">
        <v>51</v>
      </c>
      <c r="P199" s="13"/>
      <c r="Q199" s="13"/>
      <c r="R199" s="13"/>
      <c r="S199" s="13"/>
      <c r="T199" s="13"/>
      <c r="U199" s="13"/>
      <c r="V199" s="13"/>
      <c r="W199" s="13"/>
    </row>
    <row r="200" ht="15.75" customHeight="1">
      <c r="A200" s="19">
        <v>218.0</v>
      </c>
      <c r="B200" s="13" t="s">
        <v>741</v>
      </c>
      <c r="C200" s="13" t="s">
        <v>50</v>
      </c>
      <c r="D200" s="13" t="s">
        <v>50</v>
      </c>
      <c r="E200" s="15" t="s">
        <v>51</v>
      </c>
      <c r="F200" s="15" t="s">
        <v>52</v>
      </c>
      <c r="G200" s="13">
        <v>2021.0</v>
      </c>
      <c r="H200" s="13" t="s">
        <v>65</v>
      </c>
      <c r="I200" s="15" t="s">
        <v>54</v>
      </c>
      <c r="J200" s="15" t="s">
        <v>104</v>
      </c>
      <c r="K200" s="17" t="s">
        <v>742</v>
      </c>
      <c r="L200" s="18" t="s">
        <v>743</v>
      </c>
      <c r="M200" s="13" t="s">
        <v>51</v>
      </c>
      <c r="N200" s="13" t="s">
        <v>58</v>
      </c>
      <c r="O200" s="13" t="s">
        <v>58</v>
      </c>
      <c r="P200" s="13"/>
      <c r="Q200" s="13"/>
      <c r="R200" s="13"/>
      <c r="S200" s="13"/>
      <c r="T200" s="13"/>
      <c r="U200" s="13"/>
      <c r="V200" s="13"/>
      <c r="W200" s="13"/>
    </row>
    <row r="201" ht="15.75" customHeight="1">
      <c r="A201" s="19">
        <v>220.0</v>
      </c>
      <c r="B201" s="13" t="s">
        <v>744</v>
      </c>
      <c r="C201" s="13" t="s">
        <v>50</v>
      </c>
      <c r="D201" s="13" t="s">
        <v>50</v>
      </c>
      <c r="E201" s="15" t="s">
        <v>51</v>
      </c>
      <c r="F201" s="15" t="s">
        <v>52</v>
      </c>
      <c r="G201" s="13">
        <v>2021.0</v>
      </c>
      <c r="H201" s="13" t="s">
        <v>53</v>
      </c>
      <c r="I201" s="15" t="s">
        <v>54</v>
      </c>
      <c r="J201" s="15" t="s">
        <v>104</v>
      </c>
      <c r="K201" s="17" t="s">
        <v>745</v>
      </c>
      <c r="L201" s="18" t="s">
        <v>746</v>
      </c>
      <c r="M201" s="13" t="s">
        <v>51</v>
      </c>
      <c r="N201" s="13" t="s">
        <v>58</v>
      </c>
      <c r="O201" s="13" t="s">
        <v>58</v>
      </c>
      <c r="P201" s="13"/>
      <c r="Q201" s="13"/>
      <c r="R201" s="13"/>
      <c r="S201" s="13"/>
      <c r="T201" s="13"/>
      <c r="U201" s="13"/>
      <c r="V201" s="13"/>
      <c r="W201" s="13"/>
    </row>
    <row r="202" ht="15.75" customHeight="1">
      <c r="A202" s="14">
        <v>221.0</v>
      </c>
      <c r="B202" s="20" t="s">
        <v>747</v>
      </c>
      <c r="C202" s="13" t="s">
        <v>748</v>
      </c>
      <c r="D202" s="13" t="s">
        <v>50</v>
      </c>
      <c r="E202" s="15" t="s">
        <v>51</v>
      </c>
      <c r="F202" s="15" t="s">
        <v>52</v>
      </c>
      <c r="G202" s="16">
        <v>2021.0</v>
      </c>
      <c r="H202" s="13" t="s">
        <v>93</v>
      </c>
      <c r="I202" s="15" t="s">
        <v>54</v>
      </c>
      <c r="J202" s="15" t="s">
        <v>104</v>
      </c>
      <c r="K202" s="17" t="s">
        <v>749</v>
      </c>
      <c r="L202" s="18" t="s">
        <v>750</v>
      </c>
      <c r="M202" s="13" t="s">
        <v>51</v>
      </c>
      <c r="N202" s="13" t="s">
        <v>58</v>
      </c>
      <c r="O202" s="13" t="s">
        <v>58</v>
      </c>
      <c r="P202" s="13"/>
      <c r="Q202" s="13"/>
      <c r="R202" s="13"/>
      <c r="S202" s="13"/>
      <c r="T202" s="13"/>
      <c r="U202" s="13"/>
      <c r="V202" s="13"/>
      <c r="W202" s="13"/>
    </row>
    <row r="203" ht="15.75" customHeight="1">
      <c r="A203" s="19">
        <v>222.0</v>
      </c>
      <c r="B203" s="13" t="s">
        <v>751</v>
      </c>
      <c r="C203" s="13" t="s">
        <v>50</v>
      </c>
      <c r="D203" s="13" t="s">
        <v>50</v>
      </c>
      <c r="E203" s="15" t="s">
        <v>51</v>
      </c>
      <c r="F203" s="15" t="s">
        <v>52</v>
      </c>
      <c r="G203" s="13">
        <v>2005.0</v>
      </c>
      <c r="H203" s="13" t="s">
        <v>53</v>
      </c>
      <c r="I203" s="15" t="s">
        <v>54</v>
      </c>
      <c r="J203" s="15" t="s">
        <v>127</v>
      </c>
      <c r="K203" s="17" t="s">
        <v>752</v>
      </c>
      <c r="L203" s="18" t="s">
        <v>753</v>
      </c>
      <c r="M203" s="13" t="s">
        <v>58</v>
      </c>
      <c r="N203" s="13" t="s">
        <v>58</v>
      </c>
      <c r="O203" s="13" t="s">
        <v>58</v>
      </c>
      <c r="P203" s="13"/>
      <c r="Q203" s="13"/>
      <c r="R203" s="13"/>
      <c r="S203" s="13"/>
      <c r="T203" s="13"/>
      <c r="U203" s="13"/>
      <c r="V203" s="13"/>
      <c r="W203" s="13"/>
    </row>
    <row r="204" ht="15.75" customHeight="1">
      <c r="A204" s="14">
        <v>224.0</v>
      </c>
      <c r="B204" s="20" t="s">
        <v>754</v>
      </c>
      <c r="C204" s="13" t="s">
        <v>50</v>
      </c>
      <c r="D204" s="13" t="s">
        <v>50</v>
      </c>
      <c r="E204" s="15" t="s">
        <v>51</v>
      </c>
      <c r="F204" s="15" t="s">
        <v>52</v>
      </c>
      <c r="G204" s="16">
        <v>2010.0</v>
      </c>
      <c r="H204" s="13" t="s">
        <v>81</v>
      </c>
      <c r="I204" s="15" t="s">
        <v>54</v>
      </c>
      <c r="J204" s="15" t="s">
        <v>127</v>
      </c>
      <c r="K204" s="17" t="s">
        <v>755</v>
      </c>
      <c r="L204" s="18" t="s">
        <v>756</v>
      </c>
      <c r="M204" s="13" t="s">
        <v>51</v>
      </c>
      <c r="N204" s="13" t="s">
        <v>58</v>
      </c>
      <c r="O204" s="13" t="s">
        <v>58</v>
      </c>
      <c r="P204" s="13"/>
      <c r="Q204" s="13"/>
      <c r="R204" s="13"/>
      <c r="S204" s="13"/>
      <c r="T204" s="13"/>
      <c r="U204" s="13"/>
      <c r="V204" s="13"/>
      <c r="W204" s="13"/>
    </row>
    <row r="205" ht="15.75" customHeight="1">
      <c r="A205" s="19">
        <v>225.0</v>
      </c>
      <c r="B205" s="20" t="s">
        <v>757</v>
      </c>
      <c r="C205" s="13" t="s">
        <v>50</v>
      </c>
      <c r="D205" s="13" t="s">
        <v>50</v>
      </c>
      <c r="E205" s="15" t="s">
        <v>51</v>
      </c>
      <c r="F205" s="15" t="s">
        <v>52</v>
      </c>
      <c r="G205" s="16">
        <v>2005.0</v>
      </c>
      <c r="H205" s="13" t="s">
        <v>65</v>
      </c>
      <c r="I205" s="15" t="s">
        <v>54</v>
      </c>
      <c r="J205" s="15" t="s">
        <v>104</v>
      </c>
      <c r="K205" s="17" t="s">
        <v>758</v>
      </c>
      <c r="L205" s="27" t="s">
        <v>759</v>
      </c>
      <c r="M205" s="13" t="s">
        <v>51</v>
      </c>
      <c r="N205" s="13" t="s">
        <v>58</v>
      </c>
      <c r="O205" s="13" t="s">
        <v>58</v>
      </c>
      <c r="P205" s="13"/>
      <c r="Q205" s="13"/>
      <c r="R205" s="13"/>
      <c r="S205" s="13"/>
      <c r="T205" s="13"/>
      <c r="U205" s="13"/>
      <c r="V205" s="13"/>
      <c r="W205" s="13"/>
    </row>
    <row r="206" ht="15.75" customHeight="1">
      <c r="A206" s="14">
        <v>226.0</v>
      </c>
      <c r="B206" s="13" t="s">
        <v>760</v>
      </c>
      <c r="C206" s="13" t="s">
        <v>299</v>
      </c>
      <c r="D206" s="13" t="s">
        <v>300</v>
      </c>
      <c r="E206" s="15" t="s">
        <v>51</v>
      </c>
      <c r="F206" s="15" t="s">
        <v>52</v>
      </c>
      <c r="G206" s="16">
        <v>2012.0</v>
      </c>
      <c r="H206" s="13" t="s">
        <v>81</v>
      </c>
      <c r="I206" s="15" t="s">
        <v>54</v>
      </c>
      <c r="J206" s="15" t="s">
        <v>104</v>
      </c>
      <c r="K206" s="17" t="s">
        <v>761</v>
      </c>
      <c r="L206" s="28" t="s">
        <v>762</v>
      </c>
      <c r="M206" s="13" t="s">
        <v>58</v>
      </c>
      <c r="N206" s="13" t="s">
        <v>51</v>
      </c>
      <c r="O206" s="13" t="s">
        <v>58</v>
      </c>
      <c r="P206" s="13"/>
      <c r="Q206" s="13"/>
      <c r="R206" s="13"/>
      <c r="S206" s="13"/>
      <c r="T206" s="13"/>
      <c r="U206" s="13"/>
      <c r="V206" s="13"/>
      <c r="W206" s="13"/>
    </row>
    <row r="207" ht="15.75" customHeight="1">
      <c r="A207" s="19">
        <v>227.0</v>
      </c>
      <c r="B207" s="13" t="s">
        <v>763</v>
      </c>
      <c r="C207" s="13" t="s">
        <v>764</v>
      </c>
      <c r="D207" s="13" t="s">
        <v>50</v>
      </c>
      <c r="E207" s="15" t="s">
        <v>51</v>
      </c>
      <c r="F207" s="15" t="s">
        <v>52</v>
      </c>
      <c r="G207" s="13">
        <v>2016.0</v>
      </c>
      <c r="H207" s="13" t="s">
        <v>146</v>
      </c>
      <c r="I207" s="15" t="s">
        <v>54</v>
      </c>
      <c r="J207" s="15" t="s">
        <v>55</v>
      </c>
      <c r="K207" s="17" t="s">
        <v>765</v>
      </c>
      <c r="L207" s="27" t="s">
        <v>766</v>
      </c>
      <c r="M207" s="13" t="s">
        <v>58</v>
      </c>
      <c r="N207" s="13" t="s">
        <v>51</v>
      </c>
      <c r="O207" s="13" t="s">
        <v>58</v>
      </c>
      <c r="P207" s="13"/>
      <c r="Q207" s="13"/>
      <c r="R207" s="13"/>
      <c r="S207" s="13"/>
      <c r="T207" s="13"/>
      <c r="U207" s="13"/>
      <c r="V207" s="13"/>
      <c r="W207" s="13"/>
    </row>
    <row r="208" ht="15.75" customHeight="1">
      <c r="A208" s="19">
        <v>228.0</v>
      </c>
      <c r="B208" s="13" t="s">
        <v>767</v>
      </c>
      <c r="C208" s="13" t="s">
        <v>768</v>
      </c>
      <c r="D208" s="13" t="s">
        <v>300</v>
      </c>
      <c r="E208" s="15" t="s">
        <v>51</v>
      </c>
      <c r="F208" s="15" t="s">
        <v>52</v>
      </c>
      <c r="G208" s="13">
        <v>2016.0</v>
      </c>
      <c r="H208" s="13" t="s">
        <v>166</v>
      </c>
      <c r="I208" s="15" t="s">
        <v>54</v>
      </c>
      <c r="J208" s="15" t="s">
        <v>55</v>
      </c>
      <c r="K208" s="17" t="s">
        <v>769</v>
      </c>
      <c r="L208" s="28" t="s">
        <v>770</v>
      </c>
      <c r="M208" s="13" t="s">
        <v>58</v>
      </c>
      <c r="N208" s="13" t="s">
        <v>58</v>
      </c>
      <c r="O208" s="13" t="s">
        <v>58</v>
      </c>
      <c r="P208" s="13"/>
      <c r="Q208" s="13"/>
      <c r="R208" s="13"/>
      <c r="S208" s="13"/>
      <c r="T208" s="13"/>
      <c r="U208" s="13"/>
      <c r="V208" s="13"/>
      <c r="W208" s="13"/>
    </row>
    <row r="209" ht="15.75" customHeight="1">
      <c r="A209" s="14">
        <v>229.0</v>
      </c>
      <c r="B209" s="13" t="s">
        <v>771</v>
      </c>
      <c r="C209" s="13" t="s">
        <v>221</v>
      </c>
      <c r="D209" s="13" t="s">
        <v>222</v>
      </c>
      <c r="E209" s="15" t="s">
        <v>51</v>
      </c>
      <c r="F209" s="15" t="s">
        <v>52</v>
      </c>
      <c r="G209" s="16">
        <v>2005.0</v>
      </c>
      <c r="H209" s="13" t="s">
        <v>138</v>
      </c>
      <c r="I209" s="15" t="s">
        <v>54</v>
      </c>
      <c r="J209" s="15" t="s">
        <v>127</v>
      </c>
      <c r="K209" s="17" t="s">
        <v>772</v>
      </c>
      <c r="L209" s="27" t="s">
        <v>773</v>
      </c>
      <c r="M209" s="13" t="s">
        <v>58</v>
      </c>
      <c r="N209" s="13" t="s">
        <v>58</v>
      </c>
      <c r="O209" s="13" t="s">
        <v>58</v>
      </c>
      <c r="P209" s="13"/>
      <c r="Q209" s="13"/>
      <c r="R209" s="13"/>
      <c r="S209" s="13"/>
      <c r="T209" s="13"/>
      <c r="U209" s="13"/>
      <c r="V209" s="13"/>
      <c r="W209" s="13"/>
    </row>
    <row r="210" ht="15.75" customHeight="1">
      <c r="A210" s="19">
        <v>230.0</v>
      </c>
      <c r="B210" s="13" t="s">
        <v>774</v>
      </c>
      <c r="C210" s="13" t="s">
        <v>50</v>
      </c>
      <c r="D210" s="13" t="s">
        <v>50</v>
      </c>
      <c r="E210" s="15" t="s">
        <v>51</v>
      </c>
      <c r="F210" s="15" t="s">
        <v>52</v>
      </c>
      <c r="G210" s="16">
        <v>2002.0</v>
      </c>
      <c r="H210" s="13" t="s">
        <v>97</v>
      </c>
      <c r="I210" s="15" t="s">
        <v>60</v>
      </c>
      <c r="J210" s="15" t="s">
        <v>55</v>
      </c>
      <c r="K210" s="17" t="s">
        <v>775</v>
      </c>
      <c r="L210" s="28" t="s">
        <v>776</v>
      </c>
      <c r="M210" s="13" t="s">
        <v>58</v>
      </c>
      <c r="N210" s="13" t="s">
        <v>58</v>
      </c>
      <c r="O210" s="13" t="s">
        <v>58</v>
      </c>
      <c r="P210" s="13"/>
      <c r="Q210" s="13"/>
      <c r="R210" s="13"/>
      <c r="S210" s="13"/>
      <c r="T210" s="13"/>
      <c r="U210" s="13"/>
      <c r="V210" s="13"/>
      <c r="W210" s="13"/>
    </row>
    <row r="211" ht="15.75" customHeight="1">
      <c r="A211" s="14">
        <v>231.0</v>
      </c>
      <c r="B211" s="13" t="s">
        <v>777</v>
      </c>
      <c r="C211" s="13" t="s">
        <v>50</v>
      </c>
      <c r="D211" s="13" t="s">
        <v>50</v>
      </c>
      <c r="E211" s="15" t="s">
        <v>58</v>
      </c>
      <c r="F211" s="15" t="s">
        <v>142</v>
      </c>
      <c r="G211" s="13">
        <v>2010.0</v>
      </c>
      <c r="H211" s="13" t="s">
        <v>65</v>
      </c>
      <c r="I211" s="15" t="s">
        <v>54</v>
      </c>
      <c r="J211" s="15" t="s">
        <v>104</v>
      </c>
      <c r="K211" s="17" t="s">
        <v>778</v>
      </c>
      <c r="L211" s="27" t="s">
        <v>779</v>
      </c>
      <c r="M211" s="13" t="s">
        <v>58</v>
      </c>
      <c r="N211" s="13" t="s">
        <v>58</v>
      </c>
      <c r="O211" s="13" t="s">
        <v>58</v>
      </c>
      <c r="P211" s="13"/>
      <c r="Q211" s="13"/>
      <c r="R211" s="13"/>
      <c r="S211" s="13"/>
      <c r="T211" s="13"/>
      <c r="U211" s="13"/>
      <c r="V211" s="13"/>
      <c r="W211" s="13"/>
    </row>
    <row r="212" ht="15.75" customHeight="1">
      <c r="A212" s="19">
        <v>232.0</v>
      </c>
      <c r="B212" s="13" t="s">
        <v>780</v>
      </c>
      <c r="C212" s="13" t="s">
        <v>92</v>
      </c>
      <c r="D212" s="13" t="s">
        <v>92</v>
      </c>
      <c r="E212" s="15" t="s">
        <v>51</v>
      </c>
      <c r="F212" s="15" t="s">
        <v>52</v>
      </c>
      <c r="G212" s="13">
        <v>2016.0</v>
      </c>
      <c r="H212" s="13" t="s">
        <v>70</v>
      </c>
      <c r="I212" s="15" t="s">
        <v>54</v>
      </c>
      <c r="J212" s="15" t="s">
        <v>127</v>
      </c>
      <c r="K212" s="17" t="s">
        <v>781</v>
      </c>
      <c r="L212" s="28" t="s">
        <v>782</v>
      </c>
      <c r="M212" s="13" t="s">
        <v>51</v>
      </c>
      <c r="N212" s="13" t="s">
        <v>58</v>
      </c>
      <c r="O212" s="13" t="s">
        <v>58</v>
      </c>
      <c r="P212" s="13"/>
      <c r="Q212" s="13"/>
      <c r="R212" s="13"/>
      <c r="S212" s="13"/>
      <c r="T212" s="13"/>
      <c r="U212" s="13"/>
      <c r="V212" s="13"/>
      <c r="W212" s="13"/>
    </row>
    <row r="213" ht="15.75" customHeight="1">
      <c r="A213" s="19">
        <v>233.0</v>
      </c>
      <c r="B213" s="13" t="s">
        <v>783</v>
      </c>
      <c r="C213" s="13" t="s">
        <v>280</v>
      </c>
      <c r="D213" s="13" t="s">
        <v>50</v>
      </c>
      <c r="E213" s="15" t="s">
        <v>58</v>
      </c>
      <c r="F213" s="15" t="s">
        <v>120</v>
      </c>
      <c r="G213" s="13">
        <v>2004.0</v>
      </c>
      <c r="H213" s="13" t="s">
        <v>65</v>
      </c>
      <c r="I213" s="15" t="s">
        <v>54</v>
      </c>
      <c r="J213" s="15" t="s">
        <v>104</v>
      </c>
      <c r="K213" s="17" t="s">
        <v>784</v>
      </c>
      <c r="L213" s="27" t="s">
        <v>785</v>
      </c>
      <c r="M213" s="13" t="s">
        <v>58</v>
      </c>
      <c r="N213" s="13" t="s">
        <v>58</v>
      </c>
      <c r="O213" s="13" t="s">
        <v>58</v>
      </c>
      <c r="P213" s="13"/>
      <c r="Q213" s="13"/>
      <c r="R213" s="13"/>
      <c r="S213" s="13"/>
      <c r="T213" s="13"/>
      <c r="U213" s="13"/>
      <c r="V213" s="13"/>
      <c r="W213" s="13"/>
    </row>
    <row r="214" ht="15.75" customHeight="1">
      <c r="A214" s="19">
        <v>235.0</v>
      </c>
      <c r="B214" s="13" t="s">
        <v>786</v>
      </c>
      <c r="C214" s="13" t="s">
        <v>92</v>
      </c>
      <c r="D214" s="13" t="s">
        <v>92</v>
      </c>
      <c r="E214" s="15" t="s">
        <v>51</v>
      </c>
      <c r="F214" s="15" t="s">
        <v>52</v>
      </c>
      <c r="G214" s="13">
        <v>1998.0</v>
      </c>
      <c r="H214" s="13" t="s">
        <v>81</v>
      </c>
      <c r="I214" s="15" t="s">
        <v>54</v>
      </c>
      <c r="J214" s="15" t="s">
        <v>127</v>
      </c>
      <c r="K214" s="17" t="s">
        <v>787</v>
      </c>
      <c r="L214" s="28" t="s">
        <v>788</v>
      </c>
      <c r="M214" s="13" t="s">
        <v>58</v>
      </c>
      <c r="N214" s="13" t="s">
        <v>58</v>
      </c>
      <c r="O214" s="13" t="s">
        <v>58</v>
      </c>
      <c r="P214" s="13"/>
      <c r="Q214" s="13"/>
      <c r="R214" s="13"/>
      <c r="S214" s="13"/>
      <c r="T214" s="13"/>
      <c r="U214" s="13"/>
      <c r="V214" s="13"/>
      <c r="W214" s="13"/>
    </row>
    <row r="215" ht="15.75" customHeight="1">
      <c r="A215" s="14">
        <v>236.0</v>
      </c>
      <c r="B215" s="13" t="s">
        <v>789</v>
      </c>
      <c r="C215" s="13" t="s">
        <v>92</v>
      </c>
      <c r="D215" s="13" t="s">
        <v>92</v>
      </c>
      <c r="E215" s="15" t="s">
        <v>58</v>
      </c>
      <c r="F215" s="15" t="s">
        <v>108</v>
      </c>
      <c r="G215" s="16">
        <v>1999.0</v>
      </c>
      <c r="H215" s="13" t="s">
        <v>53</v>
      </c>
      <c r="I215" s="15" t="s">
        <v>54</v>
      </c>
      <c r="J215" s="15" t="s">
        <v>104</v>
      </c>
      <c r="K215" s="17" t="s">
        <v>790</v>
      </c>
      <c r="L215" s="27" t="s">
        <v>791</v>
      </c>
      <c r="M215" s="13" t="s">
        <v>58</v>
      </c>
      <c r="N215" s="13" t="s">
        <v>58</v>
      </c>
      <c r="O215" s="13" t="s">
        <v>58</v>
      </c>
      <c r="P215" s="13"/>
      <c r="Q215" s="13"/>
      <c r="R215" s="13"/>
      <c r="S215" s="13"/>
      <c r="T215" s="13"/>
      <c r="U215" s="13"/>
      <c r="V215" s="13"/>
      <c r="W215" s="13"/>
    </row>
    <row r="216" ht="15.75" customHeight="1">
      <c r="A216" s="19">
        <v>237.0</v>
      </c>
      <c r="B216" s="13" t="s">
        <v>792</v>
      </c>
      <c r="C216" s="13" t="s">
        <v>299</v>
      </c>
      <c r="D216" s="13" t="s">
        <v>300</v>
      </c>
      <c r="E216" s="15" t="s">
        <v>51</v>
      </c>
      <c r="F216" s="15" t="s">
        <v>52</v>
      </c>
      <c r="G216" s="13">
        <v>2021.0</v>
      </c>
      <c r="H216" s="13" t="s">
        <v>166</v>
      </c>
      <c r="I216" s="15" t="s">
        <v>54</v>
      </c>
      <c r="J216" s="15" t="s">
        <v>104</v>
      </c>
      <c r="K216" s="17" t="s">
        <v>793</v>
      </c>
      <c r="L216" s="28" t="s">
        <v>794</v>
      </c>
      <c r="M216" s="13" t="s">
        <v>51</v>
      </c>
      <c r="N216" s="13" t="s">
        <v>58</v>
      </c>
      <c r="O216" s="13" t="s">
        <v>58</v>
      </c>
      <c r="P216" s="13"/>
      <c r="Q216" s="13"/>
      <c r="R216" s="13"/>
      <c r="S216" s="13"/>
      <c r="T216" s="13"/>
      <c r="U216" s="13"/>
      <c r="V216" s="13"/>
      <c r="W216" s="13"/>
    </row>
    <row r="217" ht="15.75" customHeight="1">
      <c r="A217" s="19">
        <v>238.0</v>
      </c>
      <c r="B217" s="13" t="s">
        <v>795</v>
      </c>
      <c r="C217" s="13" t="s">
        <v>524</v>
      </c>
      <c r="D217" s="13" t="s">
        <v>246</v>
      </c>
      <c r="E217" s="15" t="s">
        <v>51</v>
      </c>
      <c r="F217" s="15" t="s">
        <v>52</v>
      </c>
      <c r="G217" s="13">
        <v>2005.0</v>
      </c>
      <c r="H217" s="13" t="s">
        <v>53</v>
      </c>
      <c r="I217" s="15" t="s">
        <v>54</v>
      </c>
      <c r="J217" s="15" t="s">
        <v>104</v>
      </c>
      <c r="K217" s="17" t="s">
        <v>796</v>
      </c>
      <c r="L217" s="27" t="s">
        <v>797</v>
      </c>
      <c r="M217" s="13" t="s">
        <v>51</v>
      </c>
      <c r="N217" s="13" t="s">
        <v>58</v>
      </c>
      <c r="O217" s="13" t="s">
        <v>58</v>
      </c>
      <c r="P217" s="13"/>
      <c r="Q217" s="13"/>
      <c r="R217" s="13"/>
      <c r="S217" s="13"/>
      <c r="T217" s="13"/>
      <c r="U217" s="13"/>
      <c r="V217" s="13"/>
      <c r="W217" s="13"/>
    </row>
    <row r="218" ht="15.75" customHeight="1">
      <c r="A218" s="14">
        <v>239.0</v>
      </c>
      <c r="B218" s="13" t="s">
        <v>798</v>
      </c>
      <c r="C218" s="13" t="s">
        <v>50</v>
      </c>
      <c r="D218" s="13" t="s">
        <v>50</v>
      </c>
      <c r="E218" s="15" t="s">
        <v>51</v>
      </c>
      <c r="F218" s="15" t="s">
        <v>52</v>
      </c>
      <c r="G218" s="16">
        <v>2014.0</v>
      </c>
      <c r="H218" s="13" t="s">
        <v>81</v>
      </c>
      <c r="I218" s="15" t="s">
        <v>54</v>
      </c>
      <c r="J218" s="15" t="s">
        <v>127</v>
      </c>
      <c r="K218" s="17" t="s">
        <v>799</v>
      </c>
      <c r="L218" s="28" t="s">
        <v>800</v>
      </c>
      <c r="M218" s="13" t="s">
        <v>58</v>
      </c>
      <c r="N218" s="13" t="s">
        <v>58</v>
      </c>
      <c r="O218" s="13" t="s">
        <v>58</v>
      </c>
      <c r="P218" s="13"/>
      <c r="Q218" s="13"/>
      <c r="R218" s="13"/>
      <c r="S218" s="13"/>
      <c r="T218" s="13"/>
      <c r="U218" s="13"/>
      <c r="V218" s="13"/>
      <c r="W218" s="13"/>
    </row>
    <row r="219" ht="15.75" customHeight="1">
      <c r="A219" s="19">
        <v>240.0</v>
      </c>
      <c r="B219" s="20" t="s">
        <v>801</v>
      </c>
      <c r="C219" s="13" t="s">
        <v>802</v>
      </c>
      <c r="D219" s="13" t="s">
        <v>50</v>
      </c>
      <c r="E219" s="15" t="s">
        <v>51</v>
      </c>
      <c r="F219" s="15" t="s">
        <v>52</v>
      </c>
      <c r="G219" s="13">
        <v>2015.0</v>
      </c>
      <c r="H219" s="13" t="s">
        <v>81</v>
      </c>
      <c r="I219" s="15" t="s">
        <v>54</v>
      </c>
      <c r="J219" s="22" t="s">
        <v>127</v>
      </c>
      <c r="K219" s="17" t="s">
        <v>803</v>
      </c>
      <c r="L219" s="27" t="s">
        <v>804</v>
      </c>
      <c r="M219" s="13" t="s">
        <v>51</v>
      </c>
      <c r="N219" s="13" t="s">
        <v>58</v>
      </c>
      <c r="O219" s="13" t="s">
        <v>58</v>
      </c>
      <c r="P219" s="13"/>
      <c r="Q219" s="13"/>
      <c r="R219" s="13"/>
      <c r="S219" s="13"/>
      <c r="T219" s="13"/>
      <c r="U219" s="13"/>
      <c r="V219" s="13"/>
      <c r="W219" s="13"/>
    </row>
    <row r="220" ht="15.75" customHeight="1">
      <c r="A220" s="14">
        <v>241.0</v>
      </c>
      <c r="B220" s="13" t="s">
        <v>805</v>
      </c>
      <c r="C220" s="13" t="s">
        <v>92</v>
      </c>
      <c r="D220" s="13" t="s">
        <v>92</v>
      </c>
      <c r="E220" s="15" t="s">
        <v>51</v>
      </c>
      <c r="F220" s="15" t="s">
        <v>52</v>
      </c>
      <c r="G220" s="13">
        <v>2015.0</v>
      </c>
      <c r="H220" s="13" t="s">
        <v>70</v>
      </c>
      <c r="I220" s="15" t="s">
        <v>54</v>
      </c>
      <c r="J220" s="15" t="s">
        <v>127</v>
      </c>
      <c r="K220" s="17" t="s">
        <v>806</v>
      </c>
      <c r="L220" s="28" t="s">
        <v>807</v>
      </c>
      <c r="M220" s="13" t="s">
        <v>51</v>
      </c>
      <c r="N220" s="13" t="s">
        <v>58</v>
      </c>
      <c r="O220" s="13" t="s">
        <v>58</v>
      </c>
      <c r="P220" s="13"/>
      <c r="Q220" s="13"/>
      <c r="R220" s="13"/>
      <c r="S220" s="13"/>
      <c r="T220" s="13"/>
      <c r="U220" s="13"/>
      <c r="V220" s="13"/>
      <c r="W220" s="13"/>
    </row>
    <row r="221" ht="15.75" customHeight="1">
      <c r="A221" s="19">
        <v>242.0</v>
      </c>
      <c r="B221" s="13" t="s">
        <v>808</v>
      </c>
      <c r="C221" s="13" t="s">
        <v>524</v>
      </c>
      <c r="D221" s="13" t="s">
        <v>246</v>
      </c>
      <c r="E221" s="15" t="s">
        <v>51</v>
      </c>
      <c r="F221" s="15" t="s">
        <v>52</v>
      </c>
      <c r="G221" s="13">
        <v>2004.0</v>
      </c>
      <c r="H221" s="13" t="s">
        <v>93</v>
      </c>
      <c r="I221" s="15" t="s">
        <v>54</v>
      </c>
      <c r="J221" s="15" t="s">
        <v>104</v>
      </c>
      <c r="K221" s="17" t="s">
        <v>809</v>
      </c>
      <c r="L221" s="27" t="s">
        <v>810</v>
      </c>
      <c r="M221" s="13" t="s">
        <v>51</v>
      </c>
      <c r="N221" s="13" t="s">
        <v>58</v>
      </c>
      <c r="O221" s="13" t="s">
        <v>58</v>
      </c>
      <c r="P221" s="13"/>
      <c r="Q221" s="13"/>
      <c r="R221" s="13"/>
      <c r="S221" s="13"/>
      <c r="T221" s="13"/>
      <c r="U221" s="13"/>
      <c r="V221" s="13"/>
      <c r="W221" s="13"/>
    </row>
    <row r="222" ht="15.75" customHeight="1">
      <c r="A222" s="19">
        <v>243.0</v>
      </c>
      <c r="B222" s="13" t="s">
        <v>811</v>
      </c>
      <c r="C222" s="13" t="s">
        <v>50</v>
      </c>
      <c r="D222" s="13" t="s">
        <v>50</v>
      </c>
      <c r="E222" s="15" t="s">
        <v>51</v>
      </c>
      <c r="F222" s="15" t="s">
        <v>52</v>
      </c>
      <c r="G222" s="13">
        <v>2001.0</v>
      </c>
      <c r="H222" s="13" t="s">
        <v>81</v>
      </c>
      <c r="I222" s="15" t="s">
        <v>54</v>
      </c>
      <c r="J222" s="15" t="s">
        <v>127</v>
      </c>
      <c r="K222" s="17" t="s">
        <v>812</v>
      </c>
      <c r="L222" s="28" t="s">
        <v>813</v>
      </c>
      <c r="M222" s="13" t="s">
        <v>51</v>
      </c>
      <c r="N222" s="13" t="s">
        <v>58</v>
      </c>
      <c r="O222" s="13" t="s">
        <v>58</v>
      </c>
      <c r="P222" s="13"/>
      <c r="Q222" s="13"/>
      <c r="R222" s="13"/>
      <c r="S222" s="13"/>
      <c r="T222" s="13"/>
      <c r="U222" s="13"/>
      <c r="V222" s="13"/>
      <c r="W222" s="13"/>
    </row>
    <row r="223" ht="15.75" customHeight="1">
      <c r="A223" s="14">
        <v>244.0</v>
      </c>
      <c r="B223" s="20" t="s">
        <v>814</v>
      </c>
      <c r="C223" s="13" t="s">
        <v>335</v>
      </c>
      <c r="D223" s="13" t="s">
        <v>336</v>
      </c>
      <c r="E223" s="15" t="s">
        <v>51</v>
      </c>
      <c r="F223" s="15" t="s">
        <v>52</v>
      </c>
      <c r="G223" s="16">
        <v>2021.0</v>
      </c>
      <c r="H223" s="13" t="s">
        <v>81</v>
      </c>
      <c r="I223" s="15" t="s">
        <v>54</v>
      </c>
      <c r="J223" s="15" t="s">
        <v>104</v>
      </c>
      <c r="K223" s="17" t="s">
        <v>815</v>
      </c>
      <c r="L223" s="27" t="s">
        <v>816</v>
      </c>
      <c r="M223" s="13" t="s">
        <v>51</v>
      </c>
      <c r="N223" s="13" t="s">
        <v>58</v>
      </c>
      <c r="O223" s="13" t="s">
        <v>58</v>
      </c>
      <c r="P223" s="13"/>
      <c r="Q223" s="13"/>
      <c r="R223" s="13"/>
      <c r="S223" s="13"/>
      <c r="T223" s="13"/>
      <c r="U223" s="13"/>
      <c r="V223" s="13"/>
      <c r="W223" s="13"/>
    </row>
    <row r="224" ht="15.75" customHeight="1">
      <c r="A224" s="19">
        <v>245.0</v>
      </c>
      <c r="B224" s="13" t="s">
        <v>817</v>
      </c>
      <c r="C224" s="13" t="s">
        <v>50</v>
      </c>
      <c r="D224" s="13" t="s">
        <v>50</v>
      </c>
      <c r="E224" s="15" t="s">
        <v>51</v>
      </c>
      <c r="F224" s="15" t="s">
        <v>52</v>
      </c>
      <c r="G224" s="16">
        <v>1999.0</v>
      </c>
      <c r="H224" s="13" t="s">
        <v>81</v>
      </c>
      <c r="I224" s="15" t="s">
        <v>54</v>
      </c>
      <c r="J224" s="15" t="s">
        <v>127</v>
      </c>
      <c r="K224" s="17" t="s">
        <v>818</v>
      </c>
      <c r="L224" s="28" t="s">
        <v>819</v>
      </c>
      <c r="M224" s="13" t="s">
        <v>58</v>
      </c>
      <c r="N224" s="13" t="s">
        <v>58</v>
      </c>
      <c r="O224" s="13" t="s">
        <v>58</v>
      </c>
      <c r="P224" s="13"/>
      <c r="Q224" s="13"/>
      <c r="R224" s="13"/>
      <c r="S224" s="13"/>
      <c r="T224" s="13"/>
      <c r="U224" s="13"/>
      <c r="V224" s="13"/>
      <c r="W224" s="13"/>
    </row>
    <row r="225" ht="15.75" customHeight="1">
      <c r="A225" s="14">
        <v>246.0</v>
      </c>
      <c r="B225" s="13" t="s">
        <v>820</v>
      </c>
      <c r="C225" s="13" t="s">
        <v>92</v>
      </c>
      <c r="D225" s="13" t="s">
        <v>92</v>
      </c>
      <c r="E225" s="15" t="s">
        <v>51</v>
      </c>
      <c r="F225" s="15" t="s">
        <v>52</v>
      </c>
      <c r="G225" s="13">
        <v>2006.0</v>
      </c>
      <c r="H225" s="13" t="s">
        <v>65</v>
      </c>
      <c r="I225" s="15" t="s">
        <v>54</v>
      </c>
      <c r="J225" s="15" t="s">
        <v>104</v>
      </c>
      <c r="K225" s="17" t="s">
        <v>821</v>
      </c>
      <c r="L225" s="27" t="s">
        <v>822</v>
      </c>
      <c r="M225" s="13" t="s">
        <v>58</v>
      </c>
      <c r="N225" s="13" t="s">
        <v>58</v>
      </c>
      <c r="O225" s="13" t="s">
        <v>58</v>
      </c>
      <c r="P225" s="13"/>
      <c r="Q225" s="13"/>
      <c r="R225" s="13"/>
      <c r="S225" s="13"/>
      <c r="T225" s="13"/>
      <c r="U225" s="13"/>
      <c r="V225" s="13"/>
      <c r="W225" s="13"/>
    </row>
    <row r="226" ht="15.75" customHeight="1">
      <c r="A226" s="19">
        <v>247.0</v>
      </c>
      <c r="B226" s="13" t="s">
        <v>823</v>
      </c>
      <c r="C226" s="13" t="s">
        <v>50</v>
      </c>
      <c r="D226" s="13" t="s">
        <v>50</v>
      </c>
      <c r="E226" s="15" t="s">
        <v>58</v>
      </c>
      <c r="F226" s="15" t="s">
        <v>142</v>
      </c>
      <c r="G226" s="13">
        <v>2007.0</v>
      </c>
      <c r="H226" s="13" t="s">
        <v>65</v>
      </c>
      <c r="I226" s="15" t="s">
        <v>54</v>
      </c>
      <c r="J226" s="15" t="s">
        <v>104</v>
      </c>
      <c r="K226" s="17" t="s">
        <v>824</v>
      </c>
      <c r="L226" s="28" t="s">
        <v>825</v>
      </c>
      <c r="M226" s="13" t="s">
        <v>58</v>
      </c>
      <c r="N226" s="13" t="s">
        <v>58</v>
      </c>
      <c r="O226" s="13" t="s">
        <v>58</v>
      </c>
      <c r="P226" s="13"/>
      <c r="Q226" s="13"/>
      <c r="R226" s="13"/>
      <c r="S226" s="13"/>
      <c r="T226" s="13"/>
      <c r="U226" s="13"/>
      <c r="V226" s="13"/>
      <c r="W226" s="13"/>
    </row>
    <row r="227" ht="15.75" customHeight="1">
      <c r="A227" s="19">
        <v>248.0</v>
      </c>
      <c r="B227" s="13" t="s">
        <v>826</v>
      </c>
      <c r="C227" s="13" t="s">
        <v>50</v>
      </c>
      <c r="D227" s="13" t="s">
        <v>50</v>
      </c>
      <c r="E227" s="15" t="s">
        <v>51</v>
      </c>
      <c r="F227" s="15" t="s">
        <v>52</v>
      </c>
      <c r="G227" s="13">
        <v>2016.0</v>
      </c>
      <c r="H227" s="13" t="s">
        <v>81</v>
      </c>
      <c r="I227" s="15" t="s">
        <v>60</v>
      </c>
      <c r="J227" s="15" t="s">
        <v>127</v>
      </c>
      <c r="K227" s="17" t="s">
        <v>827</v>
      </c>
      <c r="L227" s="27" t="s">
        <v>828</v>
      </c>
      <c r="M227" s="13" t="s">
        <v>58</v>
      </c>
      <c r="N227" s="13" t="s">
        <v>58</v>
      </c>
      <c r="O227" s="13" t="s">
        <v>58</v>
      </c>
      <c r="P227" s="13"/>
      <c r="Q227" s="13"/>
      <c r="R227" s="13"/>
      <c r="S227" s="13"/>
      <c r="T227" s="13"/>
      <c r="U227" s="13"/>
      <c r="V227" s="13"/>
      <c r="W227" s="13"/>
    </row>
    <row r="228" ht="15.75" customHeight="1">
      <c r="A228" s="14">
        <v>249.0</v>
      </c>
      <c r="B228" s="13" t="s">
        <v>829</v>
      </c>
      <c r="C228" s="13" t="s">
        <v>549</v>
      </c>
      <c r="D228" s="13" t="s">
        <v>50</v>
      </c>
      <c r="E228" s="15" t="s">
        <v>58</v>
      </c>
      <c r="F228" s="15" t="s">
        <v>142</v>
      </c>
      <c r="G228" s="16">
        <v>2015.0</v>
      </c>
      <c r="H228" s="13" t="s">
        <v>97</v>
      </c>
      <c r="I228" s="15" t="s">
        <v>54</v>
      </c>
      <c r="J228" s="15" t="s">
        <v>104</v>
      </c>
      <c r="K228" s="17" t="s">
        <v>830</v>
      </c>
      <c r="L228" s="28" t="s">
        <v>831</v>
      </c>
      <c r="M228" s="13" t="s">
        <v>58</v>
      </c>
      <c r="N228" s="13" t="s">
        <v>58</v>
      </c>
      <c r="O228" s="13" t="s">
        <v>58</v>
      </c>
      <c r="P228" s="13"/>
      <c r="Q228" s="13"/>
      <c r="R228" s="13"/>
      <c r="S228" s="13"/>
      <c r="T228" s="13"/>
      <c r="U228" s="13"/>
      <c r="V228" s="13"/>
      <c r="W228" s="13"/>
    </row>
    <row r="229" ht="15.75" customHeight="1">
      <c r="A229" s="19">
        <v>250.0</v>
      </c>
      <c r="B229" s="13" t="s">
        <v>832</v>
      </c>
      <c r="C229" s="13" t="s">
        <v>833</v>
      </c>
      <c r="D229" s="13" t="s">
        <v>50</v>
      </c>
      <c r="E229" s="15" t="s">
        <v>51</v>
      </c>
      <c r="F229" s="15" t="s">
        <v>52</v>
      </c>
      <c r="G229" s="13">
        <v>2022.0</v>
      </c>
      <c r="H229" s="13" t="s">
        <v>75</v>
      </c>
      <c r="I229" s="15" t="s">
        <v>54</v>
      </c>
      <c r="J229" s="15" t="s">
        <v>127</v>
      </c>
      <c r="K229" s="17" t="s">
        <v>834</v>
      </c>
      <c r="L229" s="27" t="s">
        <v>835</v>
      </c>
      <c r="M229" s="13" t="s">
        <v>51</v>
      </c>
      <c r="N229" s="13" t="s">
        <v>58</v>
      </c>
      <c r="O229" s="13" t="s">
        <v>58</v>
      </c>
      <c r="P229" s="13"/>
      <c r="Q229" s="13"/>
      <c r="R229" s="13"/>
      <c r="S229" s="13"/>
      <c r="T229" s="13"/>
      <c r="U229" s="13"/>
      <c r="V229" s="13"/>
      <c r="W229" s="13"/>
    </row>
    <row r="230" ht="15.75" customHeight="1">
      <c r="A230" s="14">
        <v>251.0</v>
      </c>
      <c r="B230" s="13" t="s">
        <v>836</v>
      </c>
      <c r="C230" s="13" t="s">
        <v>92</v>
      </c>
      <c r="D230" s="13" t="s">
        <v>92</v>
      </c>
      <c r="E230" s="15" t="s">
        <v>51</v>
      </c>
      <c r="F230" s="15" t="s">
        <v>52</v>
      </c>
      <c r="G230" s="16">
        <v>2010.0</v>
      </c>
      <c r="H230" s="13" t="s">
        <v>70</v>
      </c>
      <c r="I230" s="15" t="s">
        <v>54</v>
      </c>
      <c r="J230" s="15" t="s">
        <v>104</v>
      </c>
      <c r="K230" s="17" t="s">
        <v>837</v>
      </c>
      <c r="L230" s="28" t="s">
        <v>838</v>
      </c>
      <c r="M230" s="13" t="s">
        <v>58</v>
      </c>
      <c r="N230" s="13" t="s">
        <v>58</v>
      </c>
      <c r="O230" s="13" t="s">
        <v>58</v>
      </c>
      <c r="P230" s="13"/>
      <c r="Q230" s="13"/>
      <c r="R230" s="13"/>
      <c r="S230" s="13"/>
      <c r="T230" s="13"/>
      <c r="U230" s="13"/>
      <c r="V230" s="13"/>
      <c r="W230" s="13"/>
    </row>
    <row r="231" ht="15.75" customHeight="1">
      <c r="A231" s="19">
        <v>252.0</v>
      </c>
      <c r="B231" s="13" t="s">
        <v>839</v>
      </c>
      <c r="C231" s="13" t="s">
        <v>92</v>
      </c>
      <c r="D231" s="13" t="s">
        <v>92</v>
      </c>
      <c r="E231" s="15" t="s">
        <v>58</v>
      </c>
      <c r="F231" s="15" t="s">
        <v>840</v>
      </c>
      <c r="G231" s="16">
        <v>2013.0</v>
      </c>
      <c r="H231" s="13" t="s">
        <v>81</v>
      </c>
      <c r="I231" s="15" t="s">
        <v>54</v>
      </c>
      <c r="J231" s="15" t="s">
        <v>104</v>
      </c>
      <c r="K231" s="17" t="s">
        <v>841</v>
      </c>
      <c r="L231" s="29" t="s">
        <v>842</v>
      </c>
      <c r="M231" s="13" t="s">
        <v>58</v>
      </c>
      <c r="N231" s="13" t="s">
        <v>58</v>
      </c>
      <c r="O231" s="13" t="s">
        <v>58</v>
      </c>
      <c r="P231" s="13"/>
      <c r="Q231" s="13"/>
      <c r="R231" s="13"/>
      <c r="S231" s="13"/>
      <c r="T231" s="13"/>
      <c r="U231" s="13"/>
      <c r="V231" s="13"/>
      <c r="W231" s="13"/>
    </row>
    <row r="232" ht="15.75" customHeight="1">
      <c r="A232" s="19">
        <v>253.0</v>
      </c>
      <c r="B232" s="13" t="s">
        <v>843</v>
      </c>
      <c r="C232" s="13" t="s">
        <v>50</v>
      </c>
      <c r="D232" s="13" t="s">
        <v>50</v>
      </c>
      <c r="E232" s="13" t="s">
        <v>51</v>
      </c>
      <c r="F232" s="13" t="s">
        <v>52</v>
      </c>
      <c r="G232" s="16">
        <v>2007.0</v>
      </c>
      <c r="H232" s="13" t="s">
        <v>166</v>
      </c>
      <c r="I232" s="15" t="s">
        <v>54</v>
      </c>
      <c r="J232" s="15" t="s">
        <v>104</v>
      </c>
      <c r="K232" s="17" t="s">
        <v>844</v>
      </c>
      <c r="L232" s="28" t="s">
        <v>845</v>
      </c>
      <c r="M232" s="13" t="s">
        <v>58</v>
      </c>
      <c r="N232" s="13" t="s">
        <v>58</v>
      </c>
      <c r="O232" s="13" t="s">
        <v>58</v>
      </c>
      <c r="P232" s="13"/>
      <c r="Q232" s="13"/>
      <c r="R232" s="13"/>
      <c r="S232" s="13"/>
      <c r="T232" s="13"/>
      <c r="U232" s="13"/>
      <c r="V232" s="13"/>
      <c r="W232" s="13"/>
    </row>
    <row r="233" ht="15.75" customHeight="1">
      <c r="A233" s="14">
        <v>254.0</v>
      </c>
      <c r="B233" s="13" t="s">
        <v>846</v>
      </c>
      <c r="C233" s="13" t="s">
        <v>50</v>
      </c>
      <c r="D233" s="13" t="s">
        <v>50</v>
      </c>
      <c r="E233" s="15" t="s">
        <v>51</v>
      </c>
      <c r="F233" s="15" t="s">
        <v>52</v>
      </c>
      <c r="G233" s="13">
        <v>2021.0</v>
      </c>
      <c r="H233" s="13" t="s">
        <v>81</v>
      </c>
      <c r="I233" s="15" t="s">
        <v>573</v>
      </c>
      <c r="J233" s="15" t="s">
        <v>104</v>
      </c>
      <c r="K233" s="17" t="s">
        <v>847</v>
      </c>
      <c r="L233" s="27" t="s">
        <v>848</v>
      </c>
      <c r="M233" s="13" t="s">
        <v>51</v>
      </c>
      <c r="N233" s="13" t="s">
        <v>58</v>
      </c>
      <c r="O233" s="13" t="s">
        <v>58</v>
      </c>
      <c r="P233" s="13"/>
      <c r="Q233" s="13"/>
      <c r="R233" s="13"/>
      <c r="S233" s="13"/>
      <c r="T233" s="13"/>
      <c r="U233" s="13"/>
      <c r="V233" s="13"/>
      <c r="W233" s="13"/>
    </row>
    <row r="234" ht="15.75" customHeight="1">
      <c r="A234" s="19">
        <v>255.0</v>
      </c>
      <c r="B234" s="13" t="s">
        <v>849</v>
      </c>
      <c r="C234" s="13" t="s">
        <v>50</v>
      </c>
      <c r="D234" s="13" t="s">
        <v>50</v>
      </c>
      <c r="E234" s="15" t="s">
        <v>51</v>
      </c>
      <c r="F234" s="15" t="s">
        <v>52</v>
      </c>
      <c r="G234" s="13">
        <v>1982.0</v>
      </c>
      <c r="H234" s="13" t="s">
        <v>81</v>
      </c>
      <c r="I234" s="15" t="s">
        <v>54</v>
      </c>
      <c r="J234" s="15" t="s">
        <v>104</v>
      </c>
      <c r="K234" s="17" t="s">
        <v>850</v>
      </c>
      <c r="L234" s="28" t="s">
        <v>851</v>
      </c>
      <c r="M234" s="13" t="s">
        <v>51</v>
      </c>
      <c r="N234" s="13" t="s">
        <v>58</v>
      </c>
      <c r="O234" s="13" t="s">
        <v>58</v>
      </c>
      <c r="P234" s="13"/>
      <c r="Q234" s="13"/>
      <c r="R234" s="13"/>
      <c r="S234" s="13"/>
      <c r="T234" s="13"/>
      <c r="U234" s="13"/>
      <c r="V234" s="13"/>
      <c r="W234" s="13"/>
    </row>
    <row r="235" ht="15.75" customHeight="1">
      <c r="A235" s="14">
        <v>256.0</v>
      </c>
      <c r="B235" s="13" t="s">
        <v>852</v>
      </c>
      <c r="C235" s="13" t="s">
        <v>853</v>
      </c>
      <c r="D235" s="13" t="s">
        <v>80</v>
      </c>
      <c r="E235" s="15" t="s">
        <v>51</v>
      </c>
      <c r="F235" s="15" t="s">
        <v>52</v>
      </c>
      <c r="G235" s="13">
        <v>2003.0</v>
      </c>
      <c r="H235" s="13" t="s">
        <v>53</v>
      </c>
      <c r="I235" s="15" t="s">
        <v>54</v>
      </c>
      <c r="J235" s="15" t="s">
        <v>104</v>
      </c>
      <c r="K235" s="17" t="s">
        <v>854</v>
      </c>
      <c r="L235" s="27" t="s">
        <v>855</v>
      </c>
      <c r="M235" s="13" t="s">
        <v>58</v>
      </c>
      <c r="N235" s="13" t="s">
        <v>58</v>
      </c>
      <c r="O235" s="13" t="s">
        <v>58</v>
      </c>
      <c r="P235" s="13"/>
      <c r="Q235" s="13"/>
      <c r="R235" s="13"/>
      <c r="S235" s="13"/>
      <c r="T235" s="13"/>
      <c r="U235" s="13"/>
      <c r="V235" s="13"/>
      <c r="W235" s="13"/>
    </row>
    <row r="236" ht="15.75" customHeight="1">
      <c r="A236" s="19">
        <v>257.0</v>
      </c>
      <c r="B236" s="13" t="s">
        <v>856</v>
      </c>
      <c r="C236" s="13" t="s">
        <v>50</v>
      </c>
      <c r="D236" s="13" t="s">
        <v>50</v>
      </c>
      <c r="E236" s="15" t="s">
        <v>51</v>
      </c>
      <c r="F236" s="15" t="s">
        <v>52</v>
      </c>
      <c r="G236" s="13">
        <v>2020.0</v>
      </c>
      <c r="H236" s="13" t="s">
        <v>53</v>
      </c>
      <c r="I236" s="15" t="s">
        <v>54</v>
      </c>
      <c r="J236" s="15" t="s">
        <v>104</v>
      </c>
      <c r="K236" s="17" t="s">
        <v>857</v>
      </c>
      <c r="L236" s="28" t="s">
        <v>858</v>
      </c>
      <c r="M236" s="13" t="s">
        <v>58</v>
      </c>
      <c r="N236" s="13" t="s">
        <v>58</v>
      </c>
      <c r="O236" s="13" t="s">
        <v>58</v>
      </c>
      <c r="P236" s="13"/>
      <c r="Q236" s="13"/>
      <c r="R236" s="13"/>
      <c r="S236" s="13"/>
      <c r="T236" s="13"/>
      <c r="U236" s="13"/>
      <c r="V236" s="13"/>
      <c r="W236" s="13"/>
    </row>
    <row r="237" ht="15.75" customHeight="1">
      <c r="A237" s="19">
        <v>258.0</v>
      </c>
      <c r="B237" s="13" t="s">
        <v>859</v>
      </c>
      <c r="C237" s="13" t="s">
        <v>299</v>
      </c>
      <c r="D237" s="13" t="s">
        <v>300</v>
      </c>
      <c r="E237" s="15" t="s">
        <v>51</v>
      </c>
      <c r="F237" s="15" t="s">
        <v>52</v>
      </c>
      <c r="G237" s="13">
        <v>2021.0</v>
      </c>
      <c r="H237" s="13" t="s">
        <v>53</v>
      </c>
      <c r="I237" s="15" t="s">
        <v>54</v>
      </c>
      <c r="J237" s="15" t="s">
        <v>104</v>
      </c>
      <c r="K237" s="17" t="s">
        <v>860</v>
      </c>
      <c r="L237" s="27" t="s">
        <v>861</v>
      </c>
      <c r="M237" s="13" t="s">
        <v>58</v>
      </c>
      <c r="N237" s="13" t="s">
        <v>58</v>
      </c>
      <c r="O237" s="13" t="s">
        <v>58</v>
      </c>
      <c r="P237" s="13"/>
      <c r="Q237" s="13"/>
      <c r="R237" s="13"/>
      <c r="S237" s="13"/>
      <c r="T237" s="13"/>
      <c r="U237" s="13"/>
      <c r="V237" s="13"/>
      <c r="W237" s="13"/>
    </row>
    <row r="238" ht="15.75" customHeight="1">
      <c r="A238" s="14">
        <v>259.0</v>
      </c>
      <c r="B238" s="13" t="s">
        <v>862</v>
      </c>
      <c r="C238" s="13" t="s">
        <v>50</v>
      </c>
      <c r="D238" s="13" t="s">
        <v>50</v>
      </c>
      <c r="E238" s="15" t="s">
        <v>51</v>
      </c>
      <c r="F238" s="15" t="s">
        <v>52</v>
      </c>
      <c r="G238" s="13">
        <v>2024.0</v>
      </c>
      <c r="H238" s="13" t="s">
        <v>53</v>
      </c>
      <c r="I238" s="15" t="s">
        <v>54</v>
      </c>
      <c r="J238" s="15" t="s">
        <v>104</v>
      </c>
      <c r="K238" s="17" t="s">
        <v>863</v>
      </c>
      <c r="L238" s="28" t="s">
        <v>864</v>
      </c>
      <c r="M238" s="13" t="s">
        <v>58</v>
      </c>
      <c r="N238" s="13" t="s">
        <v>58</v>
      </c>
      <c r="O238" s="13" t="s">
        <v>58</v>
      </c>
      <c r="P238" s="13"/>
      <c r="Q238" s="13"/>
      <c r="R238" s="13"/>
      <c r="S238" s="13"/>
      <c r="T238" s="13"/>
      <c r="U238" s="13"/>
      <c r="V238" s="13"/>
      <c r="W238" s="13"/>
    </row>
    <row r="239" ht="15.75" customHeight="1">
      <c r="A239" s="19">
        <v>260.0</v>
      </c>
      <c r="B239" s="13" t="s">
        <v>865</v>
      </c>
      <c r="C239" s="13" t="s">
        <v>866</v>
      </c>
      <c r="D239" s="13" t="s">
        <v>867</v>
      </c>
      <c r="E239" s="15" t="s">
        <v>51</v>
      </c>
      <c r="F239" s="15" t="s">
        <v>52</v>
      </c>
      <c r="G239" s="13">
        <v>2011.0</v>
      </c>
      <c r="H239" s="13" t="s">
        <v>53</v>
      </c>
      <c r="I239" s="15" t="s">
        <v>54</v>
      </c>
      <c r="J239" s="15" t="s">
        <v>104</v>
      </c>
      <c r="K239" s="17" t="s">
        <v>868</v>
      </c>
      <c r="L239" s="27" t="s">
        <v>869</v>
      </c>
      <c r="M239" s="13" t="s">
        <v>58</v>
      </c>
      <c r="N239" s="13" t="s">
        <v>58</v>
      </c>
      <c r="O239" s="13" t="s">
        <v>58</v>
      </c>
      <c r="P239" s="13"/>
      <c r="Q239" s="13"/>
      <c r="R239" s="13"/>
      <c r="S239" s="13"/>
      <c r="T239" s="13"/>
      <c r="U239" s="13"/>
      <c r="V239" s="13"/>
      <c r="W239" s="13"/>
    </row>
    <row r="240" ht="15.75" customHeight="1">
      <c r="A240" s="14">
        <v>261.0</v>
      </c>
      <c r="B240" s="13" t="s">
        <v>870</v>
      </c>
      <c r="C240" s="13" t="s">
        <v>871</v>
      </c>
      <c r="D240" s="13" t="s">
        <v>872</v>
      </c>
      <c r="E240" s="15" t="s">
        <v>51</v>
      </c>
      <c r="F240" s="15" t="s">
        <v>52</v>
      </c>
      <c r="G240" s="13">
        <v>2022.0</v>
      </c>
      <c r="H240" s="13" t="s">
        <v>53</v>
      </c>
      <c r="I240" s="15" t="s">
        <v>54</v>
      </c>
      <c r="J240" s="15" t="s">
        <v>104</v>
      </c>
      <c r="K240" s="17" t="s">
        <v>873</v>
      </c>
      <c r="L240" s="28" t="s">
        <v>874</v>
      </c>
      <c r="M240" s="13" t="s">
        <v>58</v>
      </c>
      <c r="N240" s="13" t="s">
        <v>58</v>
      </c>
      <c r="O240" s="13" t="s">
        <v>58</v>
      </c>
      <c r="P240" s="13"/>
      <c r="Q240" s="13"/>
      <c r="R240" s="13"/>
      <c r="S240" s="13"/>
      <c r="T240" s="13"/>
      <c r="U240" s="13"/>
      <c r="V240" s="13"/>
      <c r="W240" s="13"/>
    </row>
    <row r="241" ht="15.75" customHeight="1">
      <c r="A241" s="19">
        <v>262.0</v>
      </c>
      <c r="B241" s="13" t="s">
        <v>875</v>
      </c>
      <c r="C241" s="13" t="s">
        <v>335</v>
      </c>
      <c r="D241" s="13" t="s">
        <v>336</v>
      </c>
      <c r="E241" s="15" t="s">
        <v>51</v>
      </c>
      <c r="F241" s="15" t="s">
        <v>52</v>
      </c>
      <c r="G241" s="13">
        <v>2007.0</v>
      </c>
      <c r="H241" s="13" t="s">
        <v>53</v>
      </c>
      <c r="I241" s="15" t="s">
        <v>54</v>
      </c>
      <c r="J241" s="15" t="s">
        <v>104</v>
      </c>
      <c r="K241" s="17" t="s">
        <v>876</v>
      </c>
      <c r="L241" s="27" t="s">
        <v>877</v>
      </c>
      <c r="M241" s="13" t="s">
        <v>58</v>
      </c>
      <c r="N241" s="13" t="s">
        <v>58</v>
      </c>
      <c r="O241" s="13" t="s">
        <v>58</v>
      </c>
      <c r="P241" s="13"/>
      <c r="Q241" s="13"/>
      <c r="R241" s="13"/>
      <c r="S241" s="13"/>
      <c r="T241" s="13"/>
      <c r="U241" s="13"/>
      <c r="V241" s="13"/>
      <c r="W241" s="13"/>
    </row>
    <row r="242" ht="15.75" customHeight="1">
      <c r="A242" s="19">
        <v>263.0</v>
      </c>
      <c r="B242" s="13" t="s">
        <v>878</v>
      </c>
      <c r="C242" s="13" t="s">
        <v>354</v>
      </c>
      <c r="D242" s="13" t="s">
        <v>355</v>
      </c>
      <c r="E242" s="15" t="s">
        <v>51</v>
      </c>
      <c r="F242" s="15" t="s">
        <v>52</v>
      </c>
      <c r="G242" s="13">
        <v>2012.0</v>
      </c>
      <c r="H242" s="13" t="s">
        <v>53</v>
      </c>
      <c r="I242" s="15" t="s">
        <v>54</v>
      </c>
      <c r="J242" s="15" t="s">
        <v>104</v>
      </c>
      <c r="K242" s="17" t="s">
        <v>879</v>
      </c>
      <c r="L242" s="30" t="s">
        <v>880</v>
      </c>
      <c r="M242" s="13" t="s">
        <v>58</v>
      </c>
      <c r="N242" s="13" t="s">
        <v>58</v>
      </c>
      <c r="O242" s="13" t="s">
        <v>58</v>
      </c>
      <c r="P242" s="13"/>
      <c r="Q242" s="13"/>
      <c r="R242" s="13"/>
      <c r="S242" s="13"/>
      <c r="T242" s="13"/>
      <c r="U242" s="13"/>
      <c r="V242" s="13"/>
      <c r="W242" s="13"/>
    </row>
    <row r="243" ht="15.75" customHeight="1">
      <c r="A243" s="14">
        <v>264.0</v>
      </c>
      <c r="B243" s="13" t="s">
        <v>881</v>
      </c>
      <c r="C243" s="13" t="s">
        <v>882</v>
      </c>
      <c r="D243" s="13" t="s">
        <v>80</v>
      </c>
      <c r="E243" s="15" t="s">
        <v>51</v>
      </c>
      <c r="F243" s="15" t="s">
        <v>52</v>
      </c>
      <c r="G243" s="13">
        <v>2009.0</v>
      </c>
      <c r="H243" s="13" t="s">
        <v>138</v>
      </c>
      <c r="I243" s="15" t="s">
        <v>54</v>
      </c>
      <c r="J243" s="15" t="s">
        <v>104</v>
      </c>
      <c r="K243" s="17" t="s">
        <v>883</v>
      </c>
      <c r="L243" s="27" t="s">
        <v>884</v>
      </c>
      <c r="M243" s="13" t="s">
        <v>58</v>
      </c>
      <c r="N243" s="13" t="s">
        <v>58</v>
      </c>
      <c r="O243" s="13" t="s">
        <v>58</v>
      </c>
      <c r="P243" s="13"/>
      <c r="Q243" s="13"/>
      <c r="R243" s="13"/>
      <c r="S243" s="13"/>
      <c r="T243" s="13"/>
      <c r="U243" s="13"/>
      <c r="V243" s="13"/>
      <c r="W243" s="13"/>
    </row>
    <row r="244" ht="15.75" customHeight="1">
      <c r="A244" s="19">
        <v>265.0</v>
      </c>
      <c r="B244" s="13" t="s">
        <v>885</v>
      </c>
      <c r="C244" s="13" t="s">
        <v>50</v>
      </c>
      <c r="D244" s="13" t="s">
        <v>50</v>
      </c>
      <c r="E244" s="15" t="s">
        <v>51</v>
      </c>
      <c r="F244" s="15" t="s">
        <v>52</v>
      </c>
      <c r="G244" s="13">
        <v>2017.0</v>
      </c>
      <c r="H244" s="13" t="s">
        <v>65</v>
      </c>
      <c r="I244" s="15" t="s">
        <v>54</v>
      </c>
      <c r="J244" s="15" t="s">
        <v>104</v>
      </c>
      <c r="K244" s="17" t="s">
        <v>886</v>
      </c>
      <c r="L244" s="28" t="s">
        <v>887</v>
      </c>
      <c r="M244" s="13" t="s">
        <v>51</v>
      </c>
      <c r="N244" s="13" t="s">
        <v>58</v>
      </c>
      <c r="O244" s="13" t="s">
        <v>58</v>
      </c>
      <c r="P244" s="13"/>
      <c r="Q244" s="13"/>
      <c r="R244" s="13"/>
      <c r="S244" s="13"/>
      <c r="T244" s="13"/>
      <c r="U244" s="13"/>
      <c r="V244" s="13"/>
      <c r="W244" s="13"/>
    </row>
    <row r="245" ht="15.75" customHeight="1">
      <c r="A245" s="14">
        <v>266.0</v>
      </c>
      <c r="B245" s="13" t="s">
        <v>888</v>
      </c>
      <c r="C245" s="13" t="s">
        <v>889</v>
      </c>
      <c r="D245" s="13" t="s">
        <v>50</v>
      </c>
      <c r="E245" s="15" t="s">
        <v>51</v>
      </c>
      <c r="F245" s="15" t="s">
        <v>52</v>
      </c>
      <c r="G245" s="16">
        <v>2005.0</v>
      </c>
      <c r="H245" s="13" t="s">
        <v>81</v>
      </c>
      <c r="I245" s="15" t="s">
        <v>54</v>
      </c>
      <c r="J245" s="15" t="s">
        <v>127</v>
      </c>
      <c r="K245" s="17" t="s">
        <v>890</v>
      </c>
      <c r="L245" s="27" t="s">
        <v>891</v>
      </c>
      <c r="M245" s="13" t="s">
        <v>58</v>
      </c>
      <c r="N245" s="13" t="s">
        <v>58</v>
      </c>
      <c r="O245" s="13" t="s">
        <v>58</v>
      </c>
      <c r="P245" s="13"/>
      <c r="Q245" s="13"/>
      <c r="R245" s="13"/>
      <c r="S245" s="13"/>
      <c r="T245" s="13"/>
      <c r="U245" s="13"/>
      <c r="V245" s="13"/>
      <c r="W245" s="13"/>
    </row>
    <row r="246" ht="15.75" customHeight="1">
      <c r="A246" s="19">
        <v>267.0</v>
      </c>
      <c r="B246" s="13" t="s">
        <v>892</v>
      </c>
      <c r="C246" s="13" t="s">
        <v>50</v>
      </c>
      <c r="D246" s="13" t="s">
        <v>50</v>
      </c>
      <c r="E246" s="15" t="s">
        <v>51</v>
      </c>
      <c r="F246" s="15" t="s">
        <v>52</v>
      </c>
      <c r="G246" s="13">
        <v>2002.0</v>
      </c>
      <c r="H246" s="13" t="s">
        <v>166</v>
      </c>
      <c r="I246" s="15" t="s">
        <v>60</v>
      </c>
      <c r="J246" s="15" t="s">
        <v>104</v>
      </c>
      <c r="K246" s="17" t="s">
        <v>893</v>
      </c>
      <c r="L246" s="28" t="s">
        <v>894</v>
      </c>
      <c r="M246" s="13" t="s">
        <v>51</v>
      </c>
      <c r="N246" s="13" t="s">
        <v>58</v>
      </c>
      <c r="O246" s="13" t="s">
        <v>51</v>
      </c>
      <c r="P246" s="13"/>
      <c r="Q246" s="13"/>
      <c r="R246" s="13"/>
      <c r="S246" s="13"/>
      <c r="T246" s="13"/>
      <c r="U246" s="13"/>
      <c r="V246" s="13"/>
      <c r="W246" s="13"/>
    </row>
    <row r="247" ht="15.75" customHeight="1">
      <c r="A247" s="19">
        <v>268.0</v>
      </c>
      <c r="B247" s="13" t="s">
        <v>895</v>
      </c>
      <c r="C247" s="13" t="s">
        <v>270</v>
      </c>
      <c r="D247" s="13" t="s">
        <v>80</v>
      </c>
      <c r="E247" s="15" t="s">
        <v>58</v>
      </c>
      <c r="F247" s="15" t="s">
        <v>134</v>
      </c>
      <c r="G247" s="16">
        <v>2012.0</v>
      </c>
      <c r="H247" s="13" t="s">
        <v>65</v>
      </c>
      <c r="I247" s="15" t="s">
        <v>54</v>
      </c>
      <c r="J247" s="15" t="s">
        <v>104</v>
      </c>
      <c r="K247" s="17" t="s">
        <v>896</v>
      </c>
      <c r="L247" s="27" t="s">
        <v>897</v>
      </c>
      <c r="M247" s="13" t="s">
        <v>51</v>
      </c>
      <c r="N247" s="13" t="s">
        <v>58</v>
      </c>
      <c r="O247" s="13" t="s">
        <v>58</v>
      </c>
      <c r="P247" s="13"/>
      <c r="Q247" s="13"/>
      <c r="R247" s="13"/>
      <c r="S247" s="13"/>
      <c r="T247" s="13"/>
      <c r="U247" s="13"/>
      <c r="V247" s="13"/>
      <c r="W247" s="13"/>
    </row>
    <row r="248" ht="15.75" customHeight="1">
      <c r="A248" s="14">
        <v>269.0</v>
      </c>
      <c r="B248" s="13" t="s">
        <v>898</v>
      </c>
      <c r="C248" s="13" t="s">
        <v>50</v>
      </c>
      <c r="D248" s="13" t="s">
        <v>50</v>
      </c>
      <c r="E248" s="15" t="s">
        <v>51</v>
      </c>
      <c r="F248" s="15" t="s">
        <v>52</v>
      </c>
      <c r="G248" s="13">
        <v>2022.0</v>
      </c>
      <c r="H248" s="13" t="s">
        <v>53</v>
      </c>
      <c r="I248" s="15" t="s">
        <v>54</v>
      </c>
      <c r="J248" s="13" t="s">
        <v>104</v>
      </c>
      <c r="K248" s="17" t="s">
        <v>899</v>
      </c>
      <c r="L248" s="28" t="s">
        <v>323</v>
      </c>
      <c r="M248" s="13" t="s">
        <v>58</v>
      </c>
      <c r="N248" s="13" t="s">
        <v>58</v>
      </c>
      <c r="O248" s="13" t="s">
        <v>58</v>
      </c>
      <c r="P248" s="13"/>
      <c r="Q248" s="13"/>
      <c r="R248" s="13"/>
      <c r="S248" s="13"/>
      <c r="T248" s="13"/>
      <c r="U248" s="13"/>
      <c r="V248" s="13"/>
      <c r="W248" s="13"/>
    </row>
    <row r="249" ht="15.75" customHeight="1">
      <c r="A249" s="19">
        <v>270.0</v>
      </c>
      <c r="B249" s="20" t="s">
        <v>900</v>
      </c>
      <c r="C249" s="13" t="s">
        <v>92</v>
      </c>
      <c r="D249" s="13" t="s">
        <v>92</v>
      </c>
      <c r="E249" s="15" t="s">
        <v>51</v>
      </c>
      <c r="F249" s="15" t="s">
        <v>52</v>
      </c>
      <c r="G249" s="13">
        <v>2021.0</v>
      </c>
      <c r="H249" s="13" t="s">
        <v>81</v>
      </c>
      <c r="I249" s="15" t="s">
        <v>54</v>
      </c>
      <c r="J249" s="22" t="s">
        <v>104</v>
      </c>
      <c r="K249" s="17" t="s">
        <v>901</v>
      </c>
      <c r="L249" s="27" t="s">
        <v>902</v>
      </c>
      <c r="M249" s="13" t="s">
        <v>51</v>
      </c>
      <c r="N249" s="13" t="s">
        <v>58</v>
      </c>
      <c r="O249" s="13" t="s">
        <v>58</v>
      </c>
      <c r="P249" s="13"/>
      <c r="Q249" s="13"/>
      <c r="R249" s="13"/>
      <c r="S249" s="13"/>
      <c r="T249" s="13"/>
      <c r="U249" s="13"/>
      <c r="V249" s="13"/>
      <c r="W249" s="13"/>
    </row>
    <row r="250" ht="15.75" customHeight="1">
      <c r="A250" s="14">
        <v>271.0</v>
      </c>
      <c r="B250" s="13" t="s">
        <v>903</v>
      </c>
      <c r="C250" s="13" t="s">
        <v>50</v>
      </c>
      <c r="D250" s="13" t="s">
        <v>50</v>
      </c>
      <c r="E250" s="15" t="s">
        <v>51</v>
      </c>
      <c r="F250" s="15" t="s">
        <v>52</v>
      </c>
      <c r="G250" s="16">
        <v>2009.0</v>
      </c>
      <c r="H250" s="13" t="s">
        <v>93</v>
      </c>
      <c r="I250" s="15" t="s">
        <v>66</v>
      </c>
      <c r="J250" s="15" t="s">
        <v>66</v>
      </c>
      <c r="K250" s="17" t="s">
        <v>904</v>
      </c>
      <c r="L250" s="30" t="s">
        <v>905</v>
      </c>
      <c r="M250" s="13" t="s">
        <v>58</v>
      </c>
      <c r="N250" s="13" t="s">
        <v>58</v>
      </c>
      <c r="O250" s="13" t="s">
        <v>58</v>
      </c>
      <c r="P250" s="13"/>
      <c r="Q250" s="13"/>
      <c r="R250" s="13"/>
      <c r="S250" s="13"/>
      <c r="T250" s="13"/>
      <c r="U250" s="13"/>
      <c r="V250" s="13"/>
      <c r="W250" s="13"/>
    </row>
    <row r="251" ht="15.75" customHeight="1">
      <c r="A251" s="19">
        <v>272.0</v>
      </c>
      <c r="B251" s="13" t="s">
        <v>906</v>
      </c>
      <c r="C251" s="13" t="s">
        <v>524</v>
      </c>
      <c r="D251" s="13" t="s">
        <v>246</v>
      </c>
      <c r="E251" s="15" t="s">
        <v>51</v>
      </c>
      <c r="F251" s="15" t="s">
        <v>52</v>
      </c>
      <c r="G251" s="13">
        <v>1990.0</v>
      </c>
      <c r="H251" s="13" t="s">
        <v>93</v>
      </c>
      <c r="I251" s="15" t="s">
        <v>54</v>
      </c>
      <c r="J251" s="15" t="s">
        <v>55</v>
      </c>
      <c r="K251" s="17" t="s">
        <v>907</v>
      </c>
      <c r="L251" s="27" t="s">
        <v>908</v>
      </c>
      <c r="M251" s="13" t="s">
        <v>58</v>
      </c>
      <c r="N251" s="13" t="s">
        <v>51</v>
      </c>
      <c r="O251" s="13" t="s">
        <v>58</v>
      </c>
      <c r="P251" s="13"/>
      <c r="Q251" s="13"/>
      <c r="R251" s="13"/>
      <c r="S251" s="13"/>
      <c r="T251" s="13"/>
      <c r="U251" s="13"/>
      <c r="V251" s="13"/>
      <c r="W251" s="13"/>
    </row>
    <row r="252" ht="15.75" customHeight="1">
      <c r="A252" s="19">
        <v>273.0</v>
      </c>
      <c r="B252" s="13" t="s">
        <v>909</v>
      </c>
      <c r="C252" s="13" t="s">
        <v>50</v>
      </c>
      <c r="D252" s="13" t="s">
        <v>50</v>
      </c>
      <c r="E252" s="15" t="s">
        <v>51</v>
      </c>
      <c r="F252" s="15" t="s">
        <v>52</v>
      </c>
      <c r="G252" s="13">
        <v>1987.0</v>
      </c>
      <c r="H252" s="13" t="s">
        <v>81</v>
      </c>
      <c r="I252" s="15" t="s">
        <v>66</v>
      </c>
      <c r="J252" s="15" t="s">
        <v>66</v>
      </c>
      <c r="K252" s="17" t="s">
        <v>910</v>
      </c>
      <c r="L252" s="28" t="s">
        <v>911</v>
      </c>
      <c r="M252" s="13" t="s">
        <v>51</v>
      </c>
      <c r="N252" s="13" t="s">
        <v>58</v>
      </c>
      <c r="O252" s="13" t="s">
        <v>58</v>
      </c>
      <c r="P252" s="13"/>
      <c r="Q252" s="13"/>
      <c r="R252" s="13"/>
      <c r="S252" s="13"/>
      <c r="T252" s="13"/>
      <c r="U252" s="13"/>
      <c r="V252" s="13"/>
      <c r="W252" s="13"/>
    </row>
    <row r="253" ht="15.75" customHeight="1">
      <c r="A253" s="14">
        <v>274.0</v>
      </c>
      <c r="B253" s="13" t="s">
        <v>912</v>
      </c>
      <c r="C253" s="13" t="s">
        <v>173</v>
      </c>
      <c r="D253" s="13" t="s">
        <v>173</v>
      </c>
      <c r="E253" s="15" t="s">
        <v>58</v>
      </c>
      <c r="F253" s="15" t="s">
        <v>108</v>
      </c>
      <c r="G253" s="13">
        <v>2014.0</v>
      </c>
      <c r="H253" s="13" t="s">
        <v>70</v>
      </c>
      <c r="I253" s="15" t="s">
        <v>60</v>
      </c>
      <c r="J253" s="15" t="s">
        <v>127</v>
      </c>
      <c r="K253" s="17" t="s">
        <v>913</v>
      </c>
      <c r="L253" s="27" t="s">
        <v>125</v>
      </c>
      <c r="M253" s="13" t="s">
        <v>51</v>
      </c>
      <c r="N253" s="13" t="s">
        <v>58</v>
      </c>
      <c r="O253" s="13" t="s">
        <v>58</v>
      </c>
      <c r="P253" s="13"/>
      <c r="Q253" s="13"/>
      <c r="R253" s="13"/>
      <c r="S253" s="13"/>
      <c r="T253" s="13"/>
      <c r="U253" s="13"/>
      <c r="V253" s="13"/>
      <c r="W253" s="13"/>
    </row>
    <row r="254" ht="15.75" customHeight="1">
      <c r="A254" s="19">
        <v>275.0</v>
      </c>
      <c r="B254" s="20" t="s">
        <v>914</v>
      </c>
      <c r="C254" s="13" t="s">
        <v>50</v>
      </c>
      <c r="D254" s="13" t="s">
        <v>50</v>
      </c>
      <c r="E254" s="15" t="s">
        <v>58</v>
      </c>
      <c r="F254" s="15" t="s">
        <v>108</v>
      </c>
      <c r="G254" s="13">
        <v>1985.0</v>
      </c>
      <c r="H254" s="13" t="s">
        <v>53</v>
      </c>
      <c r="I254" s="15" t="s">
        <v>66</v>
      </c>
      <c r="J254" s="22" t="s">
        <v>66</v>
      </c>
      <c r="K254" s="17" t="s">
        <v>915</v>
      </c>
      <c r="L254" s="28" t="s">
        <v>916</v>
      </c>
      <c r="M254" s="13" t="s">
        <v>51</v>
      </c>
      <c r="N254" s="13" t="s">
        <v>58</v>
      </c>
      <c r="O254" s="13" t="s">
        <v>58</v>
      </c>
      <c r="P254" s="13"/>
      <c r="Q254" s="13"/>
      <c r="R254" s="13"/>
      <c r="S254" s="13"/>
      <c r="T254" s="13"/>
      <c r="U254" s="13"/>
      <c r="V254" s="13"/>
      <c r="W254" s="13"/>
    </row>
    <row r="255" ht="15.75" customHeight="1">
      <c r="A255" s="14">
        <v>276.0</v>
      </c>
      <c r="B255" s="13" t="s">
        <v>917</v>
      </c>
      <c r="C255" s="13" t="s">
        <v>50</v>
      </c>
      <c r="D255" s="13" t="s">
        <v>50</v>
      </c>
      <c r="E255" s="15" t="s">
        <v>58</v>
      </c>
      <c r="F255" s="15" t="s">
        <v>253</v>
      </c>
      <c r="G255" s="16">
        <v>2020.0</v>
      </c>
      <c r="H255" s="13" t="s">
        <v>130</v>
      </c>
      <c r="I255" s="15" t="s">
        <v>60</v>
      </c>
      <c r="J255" s="15" t="s">
        <v>127</v>
      </c>
      <c r="K255" s="17" t="s">
        <v>918</v>
      </c>
      <c r="L255" s="27" t="s">
        <v>323</v>
      </c>
      <c r="M255" s="13" t="s">
        <v>58</v>
      </c>
      <c r="N255" s="13" t="s">
        <v>58</v>
      </c>
      <c r="O255" s="13" t="s">
        <v>58</v>
      </c>
      <c r="P255" s="13"/>
      <c r="Q255" s="13"/>
      <c r="R255" s="13"/>
      <c r="S255" s="13"/>
      <c r="T255" s="13"/>
      <c r="U255" s="13"/>
      <c r="V255" s="13"/>
      <c r="W255" s="13"/>
    </row>
    <row r="256" ht="15.75" customHeight="1">
      <c r="A256" s="19">
        <v>277.0</v>
      </c>
      <c r="B256" s="13" t="s">
        <v>919</v>
      </c>
      <c r="C256" s="13" t="s">
        <v>50</v>
      </c>
      <c r="D256" s="13" t="s">
        <v>50</v>
      </c>
      <c r="E256" s="15" t="s">
        <v>51</v>
      </c>
      <c r="F256" s="15" t="s">
        <v>52</v>
      </c>
      <c r="G256" s="13">
        <v>1923.0</v>
      </c>
      <c r="H256" s="13" t="s">
        <v>81</v>
      </c>
      <c r="I256" s="15" t="s">
        <v>54</v>
      </c>
      <c r="J256" s="15" t="s">
        <v>55</v>
      </c>
      <c r="K256" s="17" t="s">
        <v>920</v>
      </c>
      <c r="L256" s="28" t="s">
        <v>921</v>
      </c>
      <c r="M256" s="13" t="s">
        <v>51</v>
      </c>
      <c r="N256" s="13" t="s">
        <v>58</v>
      </c>
      <c r="O256" s="13" t="s">
        <v>58</v>
      </c>
      <c r="P256" s="13"/>
      <c r="Q256" s="13"/>
      <c r="R256" s="13"/>
      <c r="S256" s="13"/>
      <c r="T256" s="13"/>
      <c r="U256" s="13"/>
      <c r="V256" s="13"/>
      <c r="W256" s="13"/>
    </row>
    <row r="257" ht="15.75" customHeight="1">
      <c r="A257" s="19">
        <v>278.0</v>
      </c>
      <c r="B257" s="13" t="s">
        <v>922</v>
      </c>
      <c r="C257" s="13" t="s">
        <v>50</v>
      </c>
      <c r="D257" s="13" t="s">
        <v>50</v>
      </c>
      <c r="E257" s="15" t="s">
        <v>51</v>
      </c>
      <c r="F257" s="15" t="s">
        <v>52</v>
      </c>
      <c r="G257" s="13">
        <v>1992.0</v>
      </c>
      <c r="H257" s="13" t="s">
        <v>130</v>
      </c>
      <c r="I257" s="15" t="s">
        <v>66</v>
      </c>
      <c r="J257" s="15" t="s">
        <v>66</v>
      </c>
      <c r="K257" s="17" t="s">
        <v>923</v>
      </c>
      <c r="L257" s="27" t="s">
        <v>924</v>
      </c>
      <c r="M257" s="13" t="s">
        <v>51</v>
      </c>
      <c r="N257" s="13" t="s">
        <v>58</v>
      </c>
      <c r="O257" s="13" t="s">
        <v>58</v>
      </c>
      <c r="P257" s="13"/>
      <c r="Q257" s="13"/>
      <c r="R257" s="13"/>
      <c r="S257" s="13"/>
      <c r="T257" s="13"/>
      <c r="U257" s="13"/>
      <c r="V257" s="13"/>
      <c r="W257" s="13"/>
    </row>
    <row r="258" ht="15.75" customHeight="1">
      <c r="A258" s="14">
        <v>279.0</v>
      </c>
      <c r="B258" s="13" t="s">
        <v>925</v>
      </c>
      <c r="C258" s="13" t="s">
        <v>50</v>
      </c>
      <c r="D258" s="13" t="s">
        <v>50</v>
      </c>
      <c r="E258" s="15" t="s">
        <v>58</v>
      </c>
      <c r="F258" s="15" t="s">
        <v>108</v>
      </c>
      <c r="G258" s="16">
        <v>1989.0</v>
      </c>
      <c r="H258" s="13" t="s">
        <v>65</v>
      </c>
      <c r="I258" s="15" t="s">
        <v>66</v>
      </c>
      <c r="J258" s="15" t="s">
        <v>66</v>
      </c>
      <c r="K258" s="17" t="s">
        <v>926</v>
      </c>
      <c r="L258" s="28" t="s">
        <v>927</v>
      </c>
      <c r="M258" s="13" t="s">
        <v>58</v>
      </c>
      <c r="N258" s="13" t="s">
        <v>58</v>
      </c>
      <c r="O258" s="13" t="s">
        <v>58</v>
      </c>
      <c r="P258" s="13"/>
      <c r="Q258" s="13"/>
      <c r="R258" s="13"/>
      <c r="S258" s="13"/>
      <c r="T258" s="13"/>
      <c r="U258" s="13"/>
      <c r="V258" s="13"/>
      <c r="W258" s="13"/>
    </row>
    <row r="259" ht="15.75" customHeight="1">
      <c r="A259" s="19">
        <v>280.0</v>
      </c>
      <c r="B259" s="13" t="s">
        <v>928</v>
      </c>
      <c r="C259" s="13" t="s">
        <v>50</v>
      </c>
      <c r="D259" s="13" t="s">
        <v>50</v>
      </c>
      <c r="E259" s="15" t="s">
        <v>51</v>
      </c>
      <c r="F259" s="15" t="s">
        <v>52</v>
      </c>
      <c r="G259" s="13">
        <v>2019.0</v>
      </c>
      <c r="H259" s="13" t="s">
        <v>146</v>
      </c>
      <c r="I259" s="15" t="s">
        <v>54</v>
      </c>
      <c r="J259" s="15" t="s">
        <v>55</v>
      </c>
      <c r="K259" s="17" t="s">
        <v>929</v>
      </c>
      <c r="L259" s="27" t="s">
        <v>930</v>
      </c>
      <c r="M259" s="13" t="s">
        <v>51</v>
      </c>
      <c r="N259" s="13" t="s">
        <v>58</v>
      </c>
      <c r="O259" s="13" t="s">
        <v>58</v>
      </c>
      <c r="P259" s="13"/>
      <c r="Q259" s="13"/>
      <c r="R259" s="13"/>
      <c r="S259" s="13"/>
      <c r="T259" s="13"/>
      <c r="U259" s="13"/>
      <c r="V259" s="13"/>
      <c r="W259" s="13"/>
    </row>
    <row r="260" ht="15.75" customHeight="1">
      <c r="A260" s="14">
        <v>281.0</v>
      </c>
      <c r="B260" s="13" t="s">
        <v>931</v>
      </c>
      <c r="C260" s="13" t="s">
        <v>932</v>
      </c>
      <c r="D260" s="13" t="s">
        <v>933</v>
      </c>
      <c r="E260" s="15" t="s">
        <v>58</v>
      </c>
      <c r="F260" s="15" t="s">
        <v>934</v>
      </c>
      <c r="G260" s="13">
        <v>2018.0</v>
      </c>
      <c r="H260" s="13" t="s">
        <v>166</v>
      </c>
      <c r="I260" s="15" t="s">
        <v>66</v>
      </c>
      <c r="J260" s="15" t="s">
        <v>66</v>
      </c>
      <c r="K260" s="17" t="s">
        <v>935</v>
      </c>
      <c r="L260" s="28" t="s">
        <v>936</v>
      </c>
      <c r="M260" s="13" t="s">
        <v>58</v>
      </c>
      <c r="N260" s="13" t="s">
        <v>58</v>
      </c>
      <c r="O260" s="13" t="s">
        <v>58</v>
      </c>
      <c r="P260" s="13"/>
      <c r="Q260" s="13"/>
      <c r="R260" s="13"/>
      <c r="S260" s="13"/>
      <c r="T260" s="13"/>
      <c r="U260" s="13"/>
      <c r="V260" s="13"/>
      <c r="W260" s="13"/>
    </row>
    <row r="261" ht="15.75" customHeight="1">
      <c r="A261" s="19">
        <v>282.0</v>
      </c>
      <c r="B261" s="13" t="s">
        <v>937</v>
      </c>
      <c r="C261" s="13" t="s">
        <v>155</v>
      </c>
      <c r="D261" s="13" t="s">
        <v>80</v>
      </c>
      <c r="E261" s="15" t="s">
        <v>51</v>
      </c>
      <c r="F261" s="15" t="s">
        <v>52</v>
      </c>
      <c r="G261" s="13">
        <v>2014.0</v>
      </c>
      <c r="H261" s="13" t="s">
        <v>166</v>
      </c>
      <c r="I261" s="15" t="s">
        <v>54</v>
      </c>
      <c r="J261" s="15" t="s">
        <v>55</v>
      </c>
      <c r="K261" s="17" t="s">
        <v>938</v>
      </c>
      <c r="L261" s="27" t="s">
        <v>939</v>
      </c>
      <c r="M261" s="13" t="s">
        <v>58</v>
      </c>
      <c r="N261" s="13" t="s">
        <v>51</v>
      </c>
      <c r="O261" s="13" t="s">
        <v>58</v>
      </c>
      <c r="P261" s="13"/>
      <c r="Q261" s="13"/>
      <c r="R261" s="13"/>
      <c r="S261" s="13"/>
      <c r="T261" s="13"/>
      <c r="U261" s="13"/>
      <c r="V261" s="13"/>
      <c r="W261" s="13"/>
    </row>
    <row r="262" ht="15.75" customHeight="1">
      <c r="A262" s="19">
        <v>283.0</v>
      </c>
      <c r="B262" s="20" t="s">
        <v>940</v>
      </c>
      <c r="C262" s="13" t="s">
        <v>50</v>
      </c>
      <c r="D262" s="13" t="s">
        <v>50</v>
      </c>
      <c r="E262" s="15" t="s">
        <v>58</v>
      </c>
      <c r="F262" s="15" t="s">
        <v>941</v>
      </c>
      <c r="G262" s="13">
        <v>1990.0</v>
      </c>
      <c r="H262" s="13" t="s">
        <v>53</v>
      </c>
      <c r="I262" s="15" t="s">
        <v>66</v>
      </c>
      <c r="J262" s="15" t="s">
        <v>66</v>
      </c>
      <c r="K262" s="17" t="s">
        <v>942</v>
      </c>
      <c r="L262" s="28" t="s">
        <v>943</v>
      </c>
      <c r="M262" s="13" t="s">
        <v>51</v>
      </c>
      <c r="N262" s="13" t="s">
        <v>58</v>
      </c>
      <c r="O262" s="13" t="s">
        <v>58</v>
      </c>
      <c r="P262" s="13"/>
      <c r="Q262" s="13"/>
      <c r="R262" s="13"/>
      <c r="S262" s="13"/>
      <c r="T262" s="13"/>
      <c r="U262" s="13"/>
      <c r="V262" s="13"/>
      <c r="W262" s="13"/>
    </row>
    <row r="263" ht="15.75" customHeight="1">
      <c r="A263" s="14">
        <v>284.0</v>
      </c>
      <c r="B263" s="20" t="s">
        <v>944</v>
      </c>
      <c r="C263" s="13" t="s">
        <v>92</v>
      </c>
      <c r="D263" s="13" t="s">
        <v>92</v>
      </c>
      <c r="E263" s="15" t="s">
        <v>58</v>
      </c>
      <c r="F263" s="15" t="s">
        <v>108</v>
      </c>
      <c r="G263" s="16">
        <v>2016.0</v>
      </c>
      <c r="H263" s="13" t="s">
        <v>130</v>
      </c>
      <c r="I263" s="15" t="s">
        <v>60</v>
      </c>
      <c r="J263" s="15" t="s">
        <v>55</v>
      </c>
      <c r="K263" s="17" t="s">
        <v>945</v>
      </c>
      <c r="L263" s="27" t="s">
        <v>946</v>
      </c>
      <c r="M263" s="13" t="s">
        <v>51</v>
      </c>
      <c r="N263" s="13" t="s">
        <v>58</v>
      </c>
      <c r="O263" s="13" t="s">
        <v>58</v>
      </c>
      <c r="P263" s="13"/>
      <c r="Q263" s="13"/>
      <c r="R263" s="13"/>
      <c r="S263" s="13"/>
      <c r="T263" s="13"/>
      <c r="U263" s="13"/>
      <c r="V263" s="13"/>
      <c r="W263" s="13"/>
    </row>
    <row r="264" ht="15.75" customHeight="1">
      <c r="A264" s="19">
        <v>285.0</v>
      </c>
      <c r="B264" s="13" t="s">
        <v>947</v>
      </c>
      <c r="C264" s="13" t="s">
        <v>549</v>
      </c>
      <c r="D264" s="13" t="s">
        <v>50</v>
      </c>
      <c r="E264" s="15" t="s">
        <v>58</v>
      </c>
      <c r="F264" s="15" t="s">
        <v>253</v>
      </c>
      <c r="G264" s="16">
        <v>1924.0</v>
      </c>
      <c r="H264" s="13" t="s">
        <v>53</v>
      </c>
      <c r="I264" s="15" t="s">
        <v>66</v>
      </c>
      <c r="J264" s="15" t="s">
        <v>66</v>
      </c>
      <c r="K264" s="17" t="s">
        <v>948</v>
      </c>
      <c r="L264" s="28" t="s">
        <v>949</v>
      </c>
      <c r="M264" s="13" t="s">
        <v>58</v>
      </c>
      <c r="N264" s="13" t="s">
        <v>58</v>
      </c>
      <c r="O264" s="13" t="s">
        <v>58</v>
      </c>
      <c r="P264" s="13"/>
      <c r="Q264" s="13"/>
      <c r="R264" s="13"/>
      <c r="S264" s="13"/>
      <c r="T264" s="13"/>
      <c r="U264" s="13"/>
      <c r="V264" s="13"/>
      <c r="W264" s="13"/>
    </row>
    <row r="265" ht="15.75" customHeight="1">
      <c r="A265" s="14">
        <v>286.0</v>
      </c>
      <c r="B265" s="13" t="s">
        <v>950</v>
      </c>
      <c r="C265" s="13" t="s">
        <v>50</v>
      </c>
      <c r="D265" s="13" t="s">
        <v>50</v>
      </c>
      <c r="E265" s="15" t="s">
        <v>51</v>
      </c>
      <c r="F265" s="15" t="s">
        <v>52</v>
      </c>
      <c r="G265" s="13">
        <v>1997.0</v>
      </c>
      <c r="H265" s="13" t="s">
        <v>81</v>
      </c>
      <c r="I265" s="15" t="s">
        <v>66</v>
      </c>
      <c r="J265" s="15" t="s">
        <v>66</v>
      </c>
      <c r="K265" s="17" t="s">
        <v>951</v>
      </c>
      <c r="L265" s="18" t="s">
        <v>952</v>
      </c>
      <c r="M265" s="13" t="s">
        <v>58</v>
      </c>
      <c r="N265" s="13" t="s">
        <v>58</v>
      </c>
      <c r="O265" s="13" t="s">
        <v>58</v>
      </c>
      <c r="P265" s="13"/>
      <c r="Q265" s="13"/>
      <c r="R265" s="13"/>
      <c r="S265" s="13"/>
      <c r="T265" s="13"/>
      <c r="U265" s="13"/>
      <c r="V265" s="13"/>
      <c r="W265" s="13"/>
    </row>
    <row r="266" ht="15.75" customHeight="1">
      <c r="A266" s="19">
        <v>287.0</v>
      </c>
      <c r="B266" s="20" t="s">
        <v>953</v>
      </c>
      <c r="C266" s="13" t="s">
        <v>50</v>
      </c>
      <c r="D266" s="13" t="s">
        <v>50</v>
      </c>
      <c r="E266" s="15" t="s">
        <v>58</v>
      </c>
      <c r="F266" s="15" t="s">
        <v>253</v>
      </c>
      <c r="G266" s="16">
        <v>1998.0</v>
      </c>
      <c r="H266" s="13" t="s">
        <v>93</v>
      </c>
      <c r="I266" s="15" t="s">
        <v>66</v>
      </c>
      <c r="J266" s="15" t="s">
        <v>127</v>
      </c>
      <c r="K266" s="17" t="s">
        <v>954</v>
      </c>
      <c r="L266" s="18" t="s">
        <v>955</v>
      </c>
      <c r="M266" s="13" t="s">
        <v>51</v>
      </c>
      <c r="N266" s="13" t="s">
        <v>58</v>
      </c>
      <c r="O266" s="13" t="s">
        <v>58</v>
      </c>
      <c r="P266" s="13"/>
      <c r="Q266" s="13"/>
      <c r="R266" s="13"/>
      <c r="S266" s="13"/>
      <c r="T266" s="13"/>
      <c r="U266" s="13"/>
      <c r="V266" s="13"/>
      <c r="W266" s="13"/>
    </row>
    <row r="267" ht="15.75" customHeight="1">
      <c r="A267" s="19">
        <v>288.0</v>
      </c>
      <c r="B267" s="13" t="s">
        <v>956</v>
      </c>
      <c r="C267" s="13" t="s">
        <v>549</v>
      </c>
      <c r="D267" s="13" t="s">
        <v>50</v>
      </c>
      <c r="E267" s="15" t="s">
        <v>58</v>
      </c>
      <c r="F267" s="15" t="s">
        <v>126</v>
      </c>
      <c r="G267" s="13">
        <v>2000.0</v>
      </c>
      <c r="H267" s="13" t="s">
        <v>65</v>
      </c>
      <c r="I267" s="15" t="s">
        <v>66</v>
      </c>
      <c r="J267" s="15" t="s">
        <v>66</v>
      </c>
      <c r="K267" s="17" t="s">
        <v>957</v>
      </c>
      <c r="L267" s="18" t="s">
        <v>958</v>
      </c>
      <c r="M267" s="13" t="s">
        <v>58</v>
      </c>
      <c r="N267" s="13" t="s">
        <v>58</v>
      </c>
      <c r="O267" s="13" t="s">
        <v>58</v>
      </c>
      <c r="P267" s="13"/>
      <c r="Q267" s="13"/>
      <c r="R267" s="13"/>
      <c r="S267" s="13"/>
      <c r="T267" s="13"/>
      <c r="U267" s="13"/>
      <c r="V267" s="13"/>
      <c r="W267" s="13"/>
    </row>
    <row r="268" ht="15.75" customHeight="1">
      <c r="A268" s="14">
        <v>289.0</v>
      </c>
      <c r="B268" s="13" t="s">
        <v>959</v>
      </c>
      <c r="C268" s="13" t="s">
        <v>364</v>
      </c>
      <c r="D268" s="13" t="s">
        <v>50</v>
      </c>
      <c r="E268" s="15" t="s">
        <v>51</v>
      </c>
      <c r="F268" s="15" t="s">
        <v>52</v>
      </c>
      <c r="G268" s="13">
        <v>2014.0</v>
      </c>
      <c r="H268" s="13" t="s">
        <v>93</v>
      </c>
      <c r="I268" s="15" t="s">
        <v>66</v>
      </c>
      <c r="J268" s="15" t="s">
        <v>66</v>
      </c>
      <c r="K268" s="17" t="s">
        <v>960</v>
      </c>
      <c r="L268" s="18" t="s">
        <v>961</v>
      </c>
      <c r="M268" s="13" t="s">
        <v>51</v>
      </c>
      <c r="N268" s="13" t="s">
        <v>58</v>
      </c>
      <c r="O268" s="13" t="s">
        <v>58</v>
      </c>
      <c r="P268" s="13"/>
      <c r="Q268" s="13"/>
      <c r="R268" s="13"/>
      <c r="S268" s="13"/>
      <c r="T268" s="13"/>
      <c r="U268" s="13"/>
      <c r="V268" s="13"/>
      <c r="W268" s="13"/>
    </row>
    <row r="269" ht="15.75" customHeight="1">
      <c r="A269" s="19">
        <v>290.0</v>
      </c>
      <c r="B269" s="13" t="s">
        <v>962</v>
      </c>
      <c r="C269" s="13" t="s">
        <v>50</v>
      </c>
      <c r="D269" s="13" t="s">
        <v>50</v>
      </c>
      <c r="E269" s="15" t="s">
        <v>51</v>
      </c>
      <c r="F269" s="15" t="s">
        <v>52</v>
      </c>
      <c r="G269" s="13">
        <v>2011.0</v>
      </c>
      <c r="H269" s="13" t="s">
        <v>53</v>
      </c>
      <c r="I269" s="15" t="s">
        <v>66</v>
      </c>
      <c r="J269" s="15" t="s">
        <v>66</v>
      </c>
      <c r="K269" s="17" t="s">
        <v>963</v>
      </c>
      <c r="L269" s="18" t="s">
        <v>964</v>
      </c>
      <c r="M269" s="13" t="s">
        <v>58</v>
      </c>
      <c r="N269" s="13" t="s">
        <v>58</v>
      </c>
      <c r="O269" s="13" t="s">
        <v>51</v>
      </c>
      <c r="P269" s="13"/>
      <c r="Q269" s="13"/>
      <c r="R269" s="13"/>
      <c r="S269" s="13"/>
      <c r="T269" s="13"/>
      <c r="U269" s="13"/>
      <c r="V269" s="13"/>
      <c r="W269" s="13"/>
    </row>
    <row r="270" ht="15.75" customHeight="1">
      <c r="A270" s="14">
        <v>291.0</v>
      </c>
      <c r="B270" s="20" t="s">
        <v>965</v>
      </c>
      <c r="C270" s="13" t="s">
        <v>524</v>
      </c>
      <c r="D270" s="13" t="s">
        <v>246</v>
      </c>
      <c r="E270" s="15" t="s">
        <v>51</v>
      </c>
      <c r="F270" s="15" t="s">
        <v>52</v>
      </c>
      <c r="G270" s="13">
        <v>2011.0</v>
      </c>
      <c r="H270" s="13" t="s">
        <v>81</v>
      </c>
      <c r="I270" s="15" t="s">
        <v>54</v>
      </c>
      <c r="J270" s="15" t="s">
        <v>55</v>
      </c>
      <c r="K270" s="17" t="s">
        <v>966</v>
      </c>
      <c r="L270" s="18" t="s">
        <v>967</v>
      </c>
      <c r="M270" s="13" t="s">
        <v>51</v>
      </c>
      <c r="N270" s="13" t="s">
        <v>58</v>
      </c>
      <c r="O270" s="13" t="s">
        <v>58</v>
      </c>
      <c r="P270" s="13"/>
      <c r="Q270" s="13"/>
      <c r="R270" s="13"/>
      <c r="S270" s="13"/>
      <c r="T270" s="13"/>
      <c r="U270" s="13"/>
      <c r="V270" s="13"/>
      <c r="W270" s="13"/>
    </row>
    <row r="271" ht="15.75" customHeight="1">
      <c r="A271" s="19">
        <v>292.0</v>
      </c>
      <c r="B271" s="13" t="s">
        <v>968</v>
      </c>
      <c r="C271" s="13" t="s">
        <v>50</v>
      </c>
      <c r="D271" s="13" t="s">
        <v>50</v>
      </c>
      <c r="E271" s="15" t="s">
        <v>58</v>
      </c>
      <c r="F271" s="15" t="s">
        <v>241</v>
      </c>
      <c r="G271" s="13">
        <v>2001.0</v>
      </c>
      <c r="H271" s="13" t="s">
        <v>53</v>
      </c>
      <c r="I271" s="15" t="s">
        <v>66</v>
      </c>
      <c r="J271" s="15" t="s">
        <v>66</v>
      </c>
      <c r="K271" s="17" t="s">
        <v>969</v>
      </c>
      <c r="L271" s="18" t="s">
        <v>970</v>
      </c>
      <c r="M271" s="13" t="s">
        <v>51</v>
      </c>
      <c r="N271" s="13" t="s">
        <v>58</v>
      </c>
      <c r="O271" s="13" t="s">
        <v>58</v>
      </c>
      <c r="P271" s="13"/>
      <c r="Q271" s="13"/>
      <c r="R271" s="13"/>
      <c r="S271" s="13"/>
      <c r="T271" s="13"/>
      <c r="U271" s="13"/>
      <c r="V271" s="13"/>
      <c r="W271" s="13"/>
    </row>
    <row r="272" ht="15.75" customHeight="1">
      <c r="A272" s="19">
        <v>293.0</v>
      </c>
      <c r="B272" s="13" t="s">
        <v>971</v>
      </c>
      <c r="C272" s="13" t="s">
        <v>155</v>
      </c>
      <c r="D272" s="13" t="s">
        <v>80</v>
      </c>
      <c r="E272" s="15" t="s">
        <v>51</v>
      </c>
      <c r="F272" s="15" t="s">
        <v>52</v>
      </c>
      <c r="G272" s="13">
        <v>1977.0</v>
      </c>
      <c r="H272" s="13" t="s">
        <v>93</v>
      </c>
      <c r="I272" s="15" t="s">
        <v>66</v>
      </c>
      <c r="J272" s="15" t="s">
        <v>66</v>
      </c>
      <c r="K272" s="17" t="s">
        <v>972</v>
      </c>
      <c r="L272" s="18" t="s">
        <v>973</v>
      </c>
      <c r="M272" s="13" t="s">
        <v>58</v>
      </c>
      <c r="N272" s="13" t="s">
        <v>58</v>
      </c>
      <c r="O272" s="13" t="s">
        <v>58</v>
      </c>
      <c r="P272" s="13"/>
      <c r="Q272" s="13"/>
      <c r="R272" s="13"/>
      <c r="S272" s="13"/>
      <c r="T272" s="13"/>
      <c r="U272" s="13"/>
      <c r="V272" s="13"/>
      <c r="W272" s="13"/>
    </row>
    <row r="273" ht="15.75" customHeight="1">
      <c r="A273" s="19">
        <v>295.0</v>
      </c>
      <c r="B273" s="13" t="s">
        <v>974</v>
      </c>
      <c r="C273" s="13" t="s">
        <v>50</v>
      </c>
      <c r="D273" s="13" t="s">
        <v>50</v>
      </c>
      <c r="E273" s="15" t="s">
        <v>58</v>
      </c>
      <c r="F273" s="15" t="s">
        <v>975</v>
      </c>
      <c r="G273" s="13">
        <v>1968.0</v>
      </c>
      <c r="H273" s="13" t="s">
        <v>81</v>
      </c>
      <c r="I273" s="15" t="s">
        <v>66</v>
      </c>
      <c r="J273" s="15" t="s">
        <v>66</v>
      </c>
      <c r="K273" s="17" t="s">
        <v>976</v>
      </c>
      <c r="L273" s="18" t="s">
        <v>977</v>
      </c>
      <c r="M273" s="13" t="s">
        <v>51</v>
      </c>
      <c r="N273" s="13" t="s">
        <v>58</v>
      </c>
      <c r="O273" s="13" t="s">
        <v>51</v>
      </c>
      <c r="P273" s="13"/>
      <c r="Q273" s="13"/>
      <c r="R273" s="13"/>
      <c r="S273" s="13"/>
      <c r="T273" s="13"/>
      <c r="U273" s="13"/>
      <c r="V273" s="13"/>
      <c r="W273" s="13"/>
    </row>
    <row r="274" ht="15.75" customHeight="1">
      <c r="A274" s="14">
        <v>296.0</v>
      </c>
      <c r="B274" s="13" t="s">
        <v>978</v>
      </c>
      <c r="C274" s="13" t="s">
        <v>92</v>
      </c>
      <c r="D274" s="13" t="s">
        <v>92</v>
      </c>
      <c r="E274" s="15" t="s">
        <v>51</v>
      </c>
      <c r="F274" s="15" t="s">
        <v>52</v>
      </c>
      <c r="G274" s="13">
        <v>2008.0</v>
      </c>
      <c r="H274" s="13" t="s">
        <v>509</v>
      </c>
      <c r="I274" s="15" t="s">
        <v>54</v>
      </c>
      <c r="J274" s="15" t="s">
        <v>55</v>
      </c>
      <c r="K274" s="17" t="s">
        <v>979</v>
      </c>
      <c r="L274" s="18" t="s">
        <v>980</v>
      </c>
      <c r="M274" s="13" t="s">
        <v>51</v>
      </c>
      <c r="N274" s="13" t="s">
        <v>58</v>
      </c>
      <c r="O274" s="13" t="s">
        <v>58</v>
      </c>
      <c r="P274" s="13"/>
      <c r="Q274" s="13"/>
      <c r="R274" s="13"/>
      <c r="S274" s="13"/>
      <c r="T274" s="13"/>
      <c r="U274" s="13"/>
      <c r="V274" s="13"/>
      <c r="W274" s="13"/>
    </row>
    <row r="275" ht="15.75" customHeight="1">
      <c r="A275" s="19">
        <v>297.0</v>
      </c>
      <c r="B275" s="20" t="s">
        <v>981</v>
      </c>
      <c r="C275" s="13" t="s">
        <v>50</v>
      </c>
      <c r="D275" s="13" t="s">
        <v>50</v>
      </c>
      <c r="E275" s="15" t="s">
        <v>51</v>
      </c>
      <c r="F275" s="15" t="s">
        <v>52</v>
      </c>
      <c r="G275" s="16">
        <v>1953.0</v>
      </c>
      <c r="H275" s="13" t="s">
        <v>53</v>
      </c>
      <c r="I275" s="15" t="s">
        <v>54</v>
      </c>
      <c r="J275" s="15" t="s">
        <v>55</v>
      </c>
      <c r="K275" s="17" t="s">
        <v>982</v>
      </c>
      <c r="L275" s="18" t="s">
        <v>983</v>
      </c>
      <c r="M275" s="13" t="s">
        <v>51</v>
      </c>
      <c r="N275" s="13" t="s">
        <v>58</v>
      </c>
      <c r="O275" s="13" t="s">
        <v>58</v>
      </c>
      <c r="P275" s="13"/>
      <c r="Q275" s="13"/>
      <c r="R275" s="13"/>
      <c r="S275" s="13"/>
      <c r="T275" s="13"/>
      <c r="U275" s="13"/>
      <c r="V275" s="13"/>
      <c r="W275" s="13"/>
    </row>
    <row r="276" ht="15.75" customHeight="1">
      <c r="A276" s="19">
        <v>298.0</v>
      </c>
      <c r="B276" s="13" t="s">
        <v>984</v>
      </c>
      <c r="C276" s="13" t="s">
        <v>92</v>
      </c>
      <c r="D276" s="13" t="s">
        <v>92</v>
      </c>
      <c r="E276" s="15" t="s">
        <v>51</v>
      </c>
      <c r="F276" s="15" t="s">
        <v>52</v>
      </c>
      <c r="G276" s="13">
        <v>1934.0</v>
      </c>
      <c r="H276" s="13" t="s">
        <v>81</v>
      </c>
      <c r="I276" s="15" t="s">
        <v>54</v>
      </c>
      <c r="J276" s="15" t="s">
        <v>55</v>
      </c>
      <c r="K276" s="17" t="s">
        <v>985</v>
      </c>
      <c r="L276" s="18" t="s">
        <v>986</v>
      </c>
      <c r="M276" s="13" t="s">
        <v>51</v>
      </c>
      <c r="N276" s="13" t="s">
        <v>58</v>
      </c>
      <c r="O276" s="13" t="s">
        <v>58</v>
      </c>
      <c r="P276" s="13"/>
      <c r="Q276" s="13"/>
      <c r="R276" s="13"/>
      <c r="S276" s="13"/>
      <c r="T276" s="13"/>
      <c r="U276" s="13"/>
      <c r="V276" s="13"/>
      <c r="W276" s="13"/>
    </row>
    <row r="277" ht="15.75" customHeight="1">
      <c r="A277" s="14">
        <v>299.0</v>
      </c>
      <c r="B277" s="20" t="s">
        <v>987</v>
      </c>
      <c r="C277" s="13" t="s">
        <v>150</v>
      </c>
      <c r="D277" s="13" t="s">
        <v>151</v>
      </c>
      <c r="E277" s="15" t="s">
        <v>51</v>
      </c>
      <c r="F277" s="15" t="s">
        <v>52</v>
      </c>
      <c r="G277" s="16">
        <v>2020.0</v>
      </c>
      <c r="H277" s="13" t="s">
        <v>166</v>
      </c>
      <c r="I277" s="15" t="s">
        <v>66</v>
      </c>
      <c r="J277" s="15" t="s">
        <v>66</v>
      </c>
      <c r="K277" s="17" t="s">
        <v>988</v>
      </c>
      <c r="L277" s="18" t="s">
        <v>989</v>
      </c>
      <c r="M277" s="13" t="s">
        <v>51</v>
      </c>
      <c r="N277" s="13" t="s">
        <v>58</v>
      </c>
      <c r="O277" s="13" t="s">
        <v>58</v>
      </c>
      <c r="P277" s="13"/>
      <c r="Q277" s="13"/>
      <c r="R277" s="13"/>
      <c r="S277" s="13"/>
      <c r="T277" s="13"/>
      <c r="U277" s="13"/>
      <c r="V277" s="13"/>
      <c r="W277" s="13"/>
    </row>
    <row r="278" ht="15.75" customHeight="1">
      <c r="A278" s="19">
        <v>300.0</v>
      </c>
      <c r="B278" s="20" t="s">
        <v>990</v>
      </c>
      <c r="C278" s="13" t="s">
        <v>50</v>
      </c>
      <c r="D278" s="13" t="s">
        <v>50</v>
      </c>
      <c r="E278" s="15" t="s">
        <v>51</v>
      </c>
      <c r="F278" s="15" t="s">
        <v>52</v>
      </c>
      <c r="G278" s="16">
        <v>2023.0</v>
      </c>
      <c r="H278" s="13" t="s">
        <v>53</v>
      </c>
      <c r="I278" s="15" t="s">
        <v>60</v>
      </c>
      <c r="J278" s="15" t="s">
        <v>127</v>
      </c>
      <c r="K278" s="17" t="s">
        <v>991</v>
      </c>
      <c r="L278" s="18" t="s">
        <v>992</v>
      </c>
      <c r="M278" s="13" t="s">
        <v>51</v>
      </c>
      <c r="N278" s="13" t="s">
        <v>58</v>
      </c>
      <c r="O278" s="13" t="s">
        <v>58</v>
      </c>
      <c r="P278" s="13"/>
      <c r="Q278" s="13"/>
      <c r="R278" s="13"/>
      <c r="S278" s="13"/>
      <c r="T278" s="13"/>
      <c r="U278" s="13"/>
      <c r="V278" s="13"/>
      <c r="W278" s="13"/>
    </row>
    <row r="279" ht="15.75" customHeight="1">
      <c r="A279" s="14">
        <v>301.0</v>
      </c>
      <c r="B279" s="13" t="s">
        <v>993</v>
      </c>
      <c r="C279" s="13" t="s">
        <v>50</v>
      </c>
      <c r="D279" s="13" t="s">
        <v>50</v>
      </c>
      <c r="E279" s="15" t="s">
        <v>51</v>
      </c>
      <c r="F279" s="15" t="s">
        <v>52</v>
      </c>
      <c r="G279" s="13">
        <v>2006.0</v>
      </c>
      <c r="H279" s="13" t="s">
        <v>65</v>
      </c>
      <c r="I279" s="15" t="s">
        <v>66</v>
      </c>
      <c r="J279" s="15" t="s">
        <v>66</v>
      </c>
      <c r="K279" s="17" t="s">
        <v>994</v>
      </c>
      <c r="L279" s="18" t="s">
        <v>995</v>
      </c>
      <c r="M279" s="13" t="s">
        <v>58</v>
      </c>
      <c r="N279" s="13" t="s">
        <v>58</v>
      </c>
      <c r="O279" s="13" t="s">
        <v>58</v>
      </c>
      <c r="P279" s="13"/>
      <c r="Q279" s="13"/>
      <c r="R279" s="13"/>
      <c r="S279" s="13"/>
      <c r="T279" s="13"/>
      <c r="U279" s="13"/>
      <c r="V279" s="13"/>
      <c r="W279" s="13"/>
    </row>
    <row r="280" ht="15.75" customHeight="1">
      <c r="A280" s="19">
        <v>302.0</v>
      </c>
      <c r="B280" s="13" t="s">
        <v>996</v>
      </c>
      <c r="C280" s="13" t="s">
        <v>50</v>
      </c>
      <c r="D280" s="13" t="s">
        <v>50</v>
      </c>
      <c r="E280" s="15" t="s">
        <v>51</v>
      </c>
      <c r="F280" s="15" t="s">
        <v>52</v>
      </c>
      <c r="G280" s="13">
        <v>1967.0</v>
      </c>
      <c r="H280" s="13" t="s">
        <v>53</v>
      </c>
      <c r="I280" s="15" t="s">
        <v>54</v>
      </c>
      <c r="J280" s="15" t="s">
        <v>55</v>
      </c>
      <c r="K280" s="17" t="s">
        <v>997</v>
      </c>
      <c r="L280" s="18" t="s">
        <v>998</v>
      </c>
      <c r="M280" s="13" t="s">
        <v>51</v>
      </c>
      <c r="N280" s="13" t="s">
        <v>58</v>
      </c>
      <c r="O280" s="13" t="s">
        <v>58</v>
      </c>
      <c r="P280" s="13"/>
      <c r="Q280" s="13"/>
      <c r="R280" s="13"/>
      <c r="S280" s="13"/>
      <c r="T280" s="13"/>
      <c r="U280" s="13"/>
      <c r="V280" s="13"/>
      <c r="W280" s="13"/>
    </row>
    <row r="281" ht="15.75" customHeight="1">
      <c r="A281" s="19">
        <v>303.0</v>
      </c>
      <c r="B281" s="13" t="s">
        <v>999</v>
      </c>
      <c r="C281" s="13" t="s">
        <v>524</v>
      </c>
      <c r="D281" s="13" t="s">
        <v>246</v>
      </c>
      <c r="E281" s="15" t="s">
        <v>51</v>
      </c>
      <c r="F281" s="15" t="s">
        <v>52</v>
      </c>
      <c r="G281" s="13">
        <v>2005.0</v>
      </c>
      <c r="H281" s="13" t="s">
        <v>75</v>
      </c>
      <c r="I281" s="15" t="s">
        <v>54</v>
      </c>
      <c r="J281" s="15" t="s">
        <v>55</v>
      </c>
      <c r="K281" s="17" t="s">
        <v>1000</v>
      </c>
      <c r="L281" s="18" t="s">
        <v>1001</v>
      </c>
      <c r="M281" s="13" t="s">
        <v>58</v>
      </c>
      <c r="N281" s="13" t="s">
        <v>58</v>
      </c>
      <c r="O281" s="13" t="s">
        <v>58</v>
      </c>
      <c r="P281" s="13"/>
      <c r="Q281" s="13"/>
      <c r="R281" s="13"/>
      <c r="S281" s="13"/>
      <c r="T281" s="13"/>
      <c r="U281" s="13"/>
      <c r="V281" s="13"/>
      <c r="W281" s="13"/>
    </row>
    <row r="282" ht="15.75" customHeight="1">
      <c r="A282" s="14">
        <v>304.0</v>
      </c>
      <c r="B282" s="13" t="s">
        <v>1002</v>
      </c>
      <c r="C282" s="13" t="s">
        <v>50</v>
      </c>
      <c r="D282" s="13" t="s">
        <v>50</v>
      </c>
      <c r="E282" s="15" t="s">
        <v>51</v>
      </c>
      <c r="F282" s="15" t="s">
        <v>52</v>
      </c>
      <c r="G282" s="16">
        <v>2001.0</v>
      </c>
      <c r="H282" s="13" t="s">
        <v>65</v>
      </c>
      <c r="I282" s="15" t="s">
        <v>54</v>
      </c>
      <c r="J282" s="15" t="s">
        <v>55</v>
      </c>
      <c r="K282" s="17" t="s">
        <v>1003</v>
      </c>
      <c r="L282" s="18" t="s">
        <v>1004</v>
      </c>
      <c r="M282" s="13" t="s">
        <v>51</v>
      </c>
      <c r="N282" s="13" t="s">
        <v>58</v>
      </c>
      <c r="O282" s="13" t="s">
        <v>58</v>
      </c>
      <c r="P282" s="13"/>
      <c r="Q282" s="13"/>
      <c r="R282" s="13"/>
      <c r="S282" s="13"/>
      <c r="T282" s="13"/>
      <c r="U282" s="13"/>
      <c r="V282" s="13"/>
      <c r="W282" s="13"/>
    </row>
    <row r="283" ht="15.75" customHeight="1">
      <c r="A283" s="19">
        <v>305.0</v>
      </c>
      <c r="B283" s="20" t="s">
        <v>1005</v>
      </c>
      <c r="C283" s="13" t="s">
        <v>155</v>
      </c>
      <c r="D283" s="13" t="s">
        <v>80</v>
      </c>
      <c r="E283" s="15" t="s">
        <v>51</v>
      </c>
      <c r="F283" s="15" t="s">
        <v>52</v>
      </c>
      <c r="G283" s="16">
        <v>2012.0</v>
      </c>
      <c r="H283" s="13" t="s">
        <v>166</v>
      </c>
      <c r="I283" s="15" t="s">
        <v>66</v>
      </c>
      <c r="J283" s="15" t="s">
        <v>66</v>
      </c>
      <c r="K283" s="17" t="s">
        <v>1006</v>
      </c>
      <c r="L283" s="18" t="s">
        <v>1007</v>
      </c>
      <c r="M283" s="13" t="s">
        <v>51</v>
      </c>
      <c r="N283" s="13" t="s">
        <v>58</v>
      </c>
      <c r="O283" s="13" t="s">
        <v>58</v>
      </c>
      <c r="P283" s="13"/>
      <c r="Q283" s="13"/>
      <c r="R283" s="13"/>
      <c r="S283" s="13"/>
      <c r="T283" s="13"/>
      <c r="U283" s="13"/>
      <c r="V283" s="13"/>
      <c r="W283" s="13"/>
    </row>
    <row r="284" ht="15.75" customHeight="1">
      <c r="A284" s="14">
        <v>306.0</v>
      </c>
      <c r="B284" s="13" t="s">
        <v>1008</v>
      </c>
      <c r="C284" s="3" t="s">
        <v>92</v>
      </c>
      <c r="D284" s="3" t="s">
        <v>92</v>
      </c>
      <c r="E284" s="3" t="s">
        <v>51</v>
      </c>
      <c r="F284" s="3" t="s">
        <v>52</v>
      </c>
      <c r="G284" s="31">
        <v>1953.0</v>
      </c>
      <c r="H284" s="13" t="s">
        <v>81</v>
      </c>
      <c r="I284" s="15" t="s">
        <v>66</v>
      </c>
      <c r="J284" s="15" t="s">
        <v>66</v>
      </c>
      <c r="K284" s="17" t="s">
        <v>1009</v>
      </c>
      <c r="L284" s="18" t="s">
        <v>1010</v>
      </c>
      <c r="M284" s="13" t="s">
        <v>58</v>
      </c>
      <c r="N284" s="13" t="s">
        <v>58</v>
      </c>
      <c r="O284" s="13" t="s">
        <v>51</v>
      </c>
      <c r="P284" s="13"/>
      <c r="Q284" s="13"/>
      <c r="R284" s="13"/>
      <c r="S284" s="13"/>
      <c r="T284" s="13"/>
      <c r="U284" s="13"/>
      <c r="V284" s="13"/>
      <c r="W284" s="13"/>
    </row>
    <row r="285" ht="15.75" customHeight="1">
      <c r="A285" s="19">
        <v>307.0</v>
      </c>
      <c r="B285" s="13" t="s">
        <v>1011</v>
      </c>
      <c r="C285" s="3" t="s">
        <v>50</v>
      </c>
      <c r="D285" s="13" t="s">
        <v>50</v>
      </c>
      <c r="E285" s="3" t="s">
        <v>51</v>
      </c>
      <c r="F285" s="3" t="s">
        <v>52</v>
      </c>
      <c r="G285" s="31">
        <v>1936.0</v>
      </c>
      <c r="H285" s="13" t="s">
        <v>166</v>
      </c>
      <c r="I285" s="3" t="s">
        <v>66</v>
      </c>
      <c r="J285" s="3" t="s">
        <v>66</v>
      </c>
      <c r="K285" s="17" t="s">
        <v>1012</v>
      </c>
      <c r="L285" s="23" t="s">
        <v>1013</v>
      </c>
      <c r="M285" s="13" t="s">
        <v>58</v>
      </c>
      <c r="N285" s="13" t="s">
        <v>58</v>
      </c>
      <c r="O285" s="13" t="s">
        <v>51</v>
      </c>
      <c r="P285" s="13"/>
      <c r="Q285" s="13"/>
      <c r="R285" s="13"/>
      <c r="S285" s="13"/>
      <c r="T285" s="13"/>
      <c r="U285" s="13"/>
      <c r="V285" s="13"/>
      <c r="W285" s="13"/>
    </row>
    <row r="286" ht="15.75" customHeight="1">
      <c r="A286" s="14">
        <v>308.0</v>
      </c>
      <c r="B286" s="13" t="s">
        <v>1014</v>
      </c>
      <c r="C286" s="3" t="s">
        <v>50</v>
      </c>
      <c r="D286" s="13" t="s">
        <v>50</v>
      </c>
      <c r="E286" s="15" t="s">
        <v>58</v>
      </c>
      <c r="F286" s="15" t="s">
        <v>126</v>
      </c>
      <c r="G286" s="13">
        <v>1929.0</v>
      </c>
      <c r="H286" s="13" t="s">
        <v>93</v>
      </c>
      <c r="I286" s="3" t="s">
        <v>66</v>
      </c>
      <c r="J286" s="3" t="s">
        <v>66</v>
      </c>
      <c r="K286" s="17" t="s">
        <v>1015</v>
      </c>
      <c r="L286" s="23" t="s">
        <v>1016</v>
      </c>
      <c r="M286" s="13" t="s">
        <v>58</v>
      </c>
      <c r="N286" s="13" t="s">
        <v>58</v>
      </c>
      <c r="O286" s="13" t="s">
        <v>51</v>
      </c>
      <c r="P286" s="13"/>
      <c r="Q286" s="13"/>
      <c r="R286" s="13"/>
      <c r="S286" s="13"/>
      <c r="T286" s="13"/>
      <c r="U286" s="13"/>
      <c r="V286" s="13"/>
      <c r="W286" s="13"/>
    </row>
    <row r="287" ht="15.75" customHeight="1">
      <c r="A287" s="14">
        <v>309.0</v>
      </c>
      <c r="B287" s="13" t="s">
        <v>1017</v>
      </c>
      <c r="C287" s="3" t="s">
        <v>882</v>
      </c>
      <c r="D287" s="13" t="s">
        <v>80</v>
      </c>
      <c r="E287" s="15" t="s">
        <v>51</v>
      </c>
      <c r="F287" s="15" t="s">
        <v>52</v>
      </c>
      <c r="G287" s="13">
        <v>2001.0</v>
      </c>
      <c r="H287" s="3" t="s">
        <v>1018</v>
      </c>
      <c r="I287" s="3" t="s">
        <v>66</v>
      </c>
      <c r="J287" s="3" t="s">
        <v>66</v>
      </c>
      <c r="K287" s="17" t="s">
        <v>1019</v>
      </c>
      <c r="L287" s="23" t="s">
        <v>1020</v>
      </c>
      <c r="M287" s="13" t="s">
        <v>58</v>
      </c>
      <c r="N287" s="13" t="s">
        <v>58</v>
      </c>
      <c r="O287" s="13" t="s">
        <v>51</v>
      </c>
      <c r="P287" s="13"/>
      <c r="Q287" s="13"/>
      <c r="R287" s="13"/>
      <c r="S287" s="13"/>
      <c r="T287" s="13"/>
      <c r="U287" s="13"/>
      <c r="V287" s="13"/>
      <c r="W287" s="13"/>
    </row>
    <row r="288" ht="15.75" customHeight="1">
      <c r="A288" s="14">
        <v>310.0</v>
      </c>
      <c r="B288" s="13" t="s">
        <v>1021</v>
      </c>
      <c r="C288" s="3" t="s">
        <v>299</v>
      </c>
      <c r="D288" s="13" t="s">
        <v>300</v>
      </c>
      <c r="E288" s="15" t="s">
        <v>51</v>
      </c>
      <c r="F288" s="15" t="s">
        <v>52</v>
      </c>
      <c r="G288" s="13">
        <v>2006.0</v>
      </c>
      <c r="H288" s="13" t="s">
        <v>81</v>
      </c>
      <c r="I288" s="3" t="s">
        <v>66</v>
      </c>
      <c r="J288" s="3" t="s">
        <v>66</v>
      </c>
      <c r="K288" s="17" t="s">
        <v>793</v>
      </c>
      <c r="L288" s="23" t="s">
        <v>1022</v>
      </c>
      <c r="M288" s="13" t="s">
        <v>58</v>
      </c>
      <c r="N288" s="13" t="s">
        <v>58</v>
      </c>
      <c r="O288" s="13" t="s">
        <v>51</v>
      </c>
      <c r="P288" s="13"/>
      <c r="Q288" s="13"/>
      <c r="R288" s="13"/>
      <c r="S288" s="13"/>
      <c r="T288" s="13"/>
      <c r="U288" s="13"/>
      <c r="V288" s="13"/>
      <c r="W288" s="13"/>
    </row>
    <row r="289" ht="15.75" customHeight="1">
      <c r="A289" s="14">
        <v>311.0</v>
      </c>
      <c r="B289" s="13" t="s">
        <v>1023</v>
      </c>
      <c r="C289" s="3" t="s">
        <v>92</v>
      </c>
      <c r="D289" s="13" t="s">
        <v>92</v>
      </c>
      <c r="E289" s="15" t="s">
        <v>51</v>
      </c>
      <c r="F289" s="15" t="s">
        <v>52</v>
      </c>
      <c r="G289" s="13">
        <v>1942.0</v>
      </c>
      <c r="H289" s="13" t="s">
        <v>1018</v>
      </c>
      <c r="I289" s="3" t="s">
        <v>66</v>
      </c>
      <c r="J289" s="3" t="s">
        <v>66</v>
      </c>
      <c r="K289" s="17" t="s">
        <v>1024</v>
      </c>
      <c r="L289" s="23" t="s">
        <v>1025</v>
      </c>
      <c r="M289" s="13" t="s">
        <v>58</v>
      </c>
      <c r="N289" s="13" t="s">
        <v>58</v>
      </c>
      <c r="O289" s="13" t="s">
        <v>51</v>
      </c>
      <c r="P289" s="13"/>
      <c r="Q289" s="13"/>
      <c r="R289" s="13"/>
      <c r="S289" s="13"/>
      <c r="T289" s="13"/>
      <c r="U289" s="13"/>
      <c r="V289" s="13"/>
      <c r="W289" s="13"/>
    </row>
    <row r="290" ht="15.75" customHeight="1">
      <c r="A290" s="14">
        <v>312.0</v>
      </c>
      <c r="B290" s="18" t="s">
        <v>1026</v>
      </c>
      <c r="C290" s="13" t="s">
        <v>50</v>
      </c>
      <c r="D290" s="13" t="s">
        <v>50</v>
      </c>
      <c r="E290" s="15" t="s">
        <v>51</v>
      </c>
      <c r="F290" s="15" t="s">
        <v>52</v>
      </c>
      <c r="G290" s="13">
        <v>2009.0</v>
      </c>
      <c r="H290" s="13" t="s">
        <v>1027</v>
      </c>
      <c r="I290" s="15" t="s">
        <v>66</v>
      </c>
      <c r="J290" s="15" t="s">
        <v>66</v>
      </c>
      <c r="K290" s="13" t="s">
        <v>1028</v>
      </c>
      <c r="L290" s="18" t="s">
        <v>1029</v>
      </c>
      <c r="M290" s="13" t="s">
        <v>58</v>
      </c>
      <c r="N290" s="13" t="s">
        <v>58</v>
      </c>
      <c r="O290" s="13" t="s">
        <v>58</v>
      </c>
      <c r="P290" s="13"/>
      <c r="Q290" s="13"/>
      <c r="R290" s="13"/>
      <c r="S290" s="13"/>
      <c r="T290" s="13"/>
      <c r="U290" s="13"/>
      <c r="V290" s="13"/>
      <c r="W290" s="13"/>
    </row>
    <row r="291" ht="15.75" customHeight="1">
      <c r="A291" s="14">
        <v>313.0</v>
      </c>
      <c r="B291" s="18" t="s">
        <v>1030</v>
      </c>
      <c r="C291" s="13" t="s">
        <v>1031</v>
      </c>
      <c r="D291" s="13" t="s">
        <v>50</v>
      </c>
      <c r="E291" s="15" t="s">
        <v>51</v>
      </c>
      <c r="F291" s="15" t="s">
        <v>52</v>
      </c>
      <c r="G291" s="13">
        <v>2018.0</v>
      </c>
      <c r="H291" s="13" t="s">
        <v>1032</v>
      </c>
      <c r="I291" s="15" t="s">
        <v>66</v>
      </c>
      <c r="J291" s="15" t="s">
        <v>66</v>
      </c>
      <c r="K291" s="13" t="s">
        <v>1033</v>
      </c>
      <c r="L291" s="18" t="s">
        <v>1034</v>
      </c>
      <c r="M291" s="13" t="s">
        <v>58</v>
      </c>
      <c r="N291" s="13" t="s">
        <v>58</v>
      </c>
      <c r="O291" s="13" t="s">
        <v>58</v>
      </c>
      <c r="P291" s="13"/>
      <c r="Q291" s="13"/>
      <c r="R291" s="13"/>
      <c r="S291" s="13"/>
      <c r="T291" s="13"/>
      <c r="U291" s="13"/>
      <c r="V291" s="13"/>
      <c r="W291" s="13"/>
    </row>
    <row r="292" ht="15.75" customHeight="1">
      <c r="A292" s="14">
        <v>314.0</v>
      </c>
      <c r="B292" s="18" t="s">
        <v>1035</v>
      </c>
      <c r="C292" s="13" t="s">
        <v>50</v>
      </c>
      <c r="D292" s="13" t="s">
        <v>50</v>
      </c>
      <c r="E292" s="15" t="s">
        <v>51</v>
      </c>
      <c r="F292" s="15" t="s">
        <v>52</v>
      </c>
      <c r="G292" s="13">
        <v>1968.0</v>
      </c>
      <c r="H292" s="13" t="s">
        <v>81</v>
      </c>
      <c r="I292" s="15" t="s">
        <v>66</v>
      </c>
      <c r="J292" s="15" t="s">
        <v>66</v>
      </c>
      <c r="K292" s="13" t="s">
        <v>1036</v>
      </c>
      <c r="L292" s="18" t="s">
        <v>1037</v>
      </c>
      <c r="M292" s="13" t="s">
        <v>58</v>
      </c>
      <c r="N292" s="13" t="s">
        <v>58</v>
      </c>
      <c r="O292" s="13" t="s">
        <v>58</v>
      </c>
      <c r="P292" s="13"/>
      <c r="Q292" s="13"/>
      <c r="R292" s="13"/>
      <c r="S292" s="13"/>
      <c r="T292" s="13"/>
      <c r="U292" s="13"/>
      <c r="V292" s="13"/>
      <c r="W292" s="13"/>
    </row>
    <row r="293" ht="15.75" customHeight="1">
      <c r="A293" s="14">
        <v>315.0</v>
      </c>
      <c r="B293" s="18" t="s">
        <v>1038</v>
      </c>
      <c r="C293" s="13" t="s">
        <v>50</v>
      </c>
      <c r="D293" s="13" t="s">
        <v>50</v>
      </c>
      <c r="E293" s="15" t="s">
        <v>51</v>
      </c>
      <c r="F293" s="15" t="s">
        <v>52</v>
      </c>
      <c r="G293" s="13">
        <v>1993.0</v>
      </c>
      <c r="H293" s="13" t="s">
        <v>93</v>
      </c>
      <c r="I293" s="15" t="s">
        <v>66</v>
      </c>
      <c r="J293" s="15" t="s">
        <v>66</v>
      </c>
      <c r="K293" s="13" t="s">
        <v>1039</v>
      </c>
      <c r="L293" s="18" t="s">
        <v>1040</v>
      </c>
      <c r="M293" s="13" t="s">
        <v>58</v>
      </c>
      <c r="N293" s="13" t="s">
        <v>58</v>
      </c>
      <c r="O293" s="13" t="s">
        <v>58</v>
      </c>
      <c r="P293" s="13"/>
      <c r="Q293" s="13"/>
      <c r="R293" s="13"/>
      <c r="S293" s="13"/>
      <c r="T293" s="13"/>
      <c r="U293" s="13"/>
      <c r="V293" s="13"/>
      <c r="W293" s="13"/>
    </row>
    <row r="294" ht="15.75" customHeight="1">
      <c r="A294" s="14">
        <v>316.0</v>
      </c>
      <c r="B294" s="18" t="s">
        <v>1041</v>
      </c>
      <c r="C294" s="13" t="s">
        <v>85</v>
      </c>
      <c r="D294" s="13" t="s">
        <v>50</v>
      </c>
      <c r="E294" s="15" t="s">
        <v>51</v>
      </c>
      <c r="F294" s="15" t="s">
        <v>52</v>
      </c>
      <c r="G294" s="13">
        <v>2016.0</v>
      </c>
      <c r="H294" s="13" t="s">
        <v>138</v>
      </c>
      <c r="I294" s="15" t="s">
        <v>66</v>
      </c>
      <c r="J294" s="15" t="s">
        <v>66</v>
      </c>
      <c r="K294" s="13" t="s">
        <v>1042</v>
      </c>
      <c r="L294" s="18" t="s">
        <v>1043</v>
      </c>
      <c r="M294" s="13" t="s">
        <v>58</v>
      </c>
      <c r="N294" s="13" t="s">
        <v>58</v>
      </c>
      <c r="O294" s="13" t="s">
        <v>58</v>
      </c>
      <c r="P294" s="13"/>
      <c r="Q294" s="13"/>
      <c r="R294" s="13"/>
      <c r="S294" s="13"/>
      <c r="T294" s="13"/>
      <c r="U294" s="13"/>
      <c r="V294" s="13"/>
      <c r="W294" s="13"/>
    </row>
    <row r="295" ht="15.75" customHeight="1">
      <c r="A295" s="14">
        <v>317.0</v>
      </c>
      <c r="B295" s="18" t="s">
        <v>1044</v>
      </c>
      <c r="C295" s="13" t="s">
        <v>524</v>
      </c>
      <c r="D295" s="13" t="s">
        <v>246</v>
      </c>
      <c r="E295" s="15" t="s">
        <v>51</v>
      </c>
      <c r="F295" s="15" t="s">
        <v>52</v>
      </c>
      <c r="G295" s="13">
        <v>2001.0</v>
      </c>
      <c r="H295" s="13" t="s">
        <v>81</v>
      </c>
      <c r="I295" s="15" t="s">
        <v>66</v>
      </c>
      <c r="J295" s="15" t="s">
        <v>66</v>
      </c>
      <c r="K295" s="13" t="s">
        <v>1045</v>
      </c>
      <c r="L295" s="18" t="s">
        <v>1046</v>
      </c>
      <c r="M295" s="13" t="s">
        <v>58</v>
      </c>
      <c r="N295" s="13" t="s">
        <v>58</v>
      </c>
      <c r="O295" s="13" t="s">
        <v>58</v>
      </c>
      <c r="P295" s="13"/>
      <c r="Q295" s="13"/>
      <c r="R295" s="13"/>
      <c r="S295" s="13"/>
      <c r="T295" s="13"/>
      <c r="U295" s="13"/>
      <c r="V295" s="13"/>
      <c r="W295" s="13"/>
    </row>
    <row r="296" ht="15.75" customHeight="1">
      <c r="A296" s="14">
        <v>318.0</v>
      </c>
      <c r="B296" s="18" t="s">
        <v>1047</v>
      </c>
      <c r="C296" s="13" t="s">
        <v>92</v>
      </c>
      <c r="D296" s="13" t="s">
        <v>92</v>
      </c>
      <c r="E296" s="15" t="s">
        <v>51</v>
      </c>
      <c r="F296" s="15" t="s">
        <v>52</v>
      </c>
      <c r="G296" s="13">
        <v>2007.0</v>
      </c>
      <c r="H296" s="13" t="s">
        <v>1032</v>
      </c>
      <c r="I296" s="15" t="s">
        <v>66</v>
      </c>
      <c r="J296" s="15" t="s">
        <v>66</v>
      </c>
      <c r="K296" s="13" t="s">
        <v>1048</v>
      </c>
      <c r="L296" s="18" t="s">
        <v>1049</v>
      </c>
      <c r="M296" s="13" t="s">
        <v>58</v>
      </c>
      <c r="N296" s="13" t="s">
        <v>58</v>
      </c>
      <c r="O296" s="13" t="s">
        <v>58</v>
      </c>
      <c r="P296" s="13"/>
      <c r="Q296" s="13"/>
      <c r="R296" s="13"/>
      <c r="S296" s="13"/>
      <c r="T296" s="13"/>
      <c r="U296" s="13"/>
      <c r="V296" s="13"/>
      <c r="W296" s="13"/>
    </row>
    <row r="297" ht="15.75" customHeight="1">
      <c r="A297" s="14">
        <v>319.0</v>
      </c>
      <c r="B297" s="18" t="s">
        <v>1050</v>
      </c>
      <c r="C297" s="13" t="s">
        <v>398</v>
      </c>
      <c r="D297" s="13" t="s">
        <v>50</v>
      </c>
      <c r="E297" s="15" t="s">
        <v>51</v>
      </c>
      <c r="F297" s="15" t="s">
        <v>52</v>
      </c>
      <c r="G297" s="13">
        <v>2017.0</v>
      </c>
      <c r="H297" s="13" t="s">
        <v>422</v>
      </c>
      <c r="I297" s="15" t="s">
        <v>66</v>
      </c>
      <c r="J297" s="15" t="s">
        <v>66</v>
      </c>
      <c r="K297" s="13" t="s">
        <v>1051</v>
      </c>
      <c r="L297" s="18" t="s">
        <v>1052</v>
      </c>
      <c r="M297" s="13" t="s">
        <v>58</v>
      </c>
      <c r="N297" s="13" t="s">
        <v>58</v>
      </c>
      <c r="O297" s="13" t="s">
        <v>58</v>
      </c>
      <c r="P297" s="13"/>
      <c r="Q297" s="13"/>
      <c r="R297" s="13"/>
      <c r="S297" s="13"/>
      <c r="T297" s="13"/>
      <c r="U297" s="13"/>
      <c r="V297" s="13"/>
      <c r="W297" s="13"/>
    </row>
    <row r="298" ht="15.75" customHeight="1">
      <c r="A298" s="14">
        <v>320.0</v>
      </c>
      <c r="B298" s="18" t="s">
        <v>1053</v>
      </c>
      <c r="C298" s="13" t="s">
        <v>50</v>
      </c>
      <c r="D298" s="13" t="s">
        <v>50</v>
      </c>
      <c r="E298" s="15" t="s">
        <v>51</v>
      </c>
      <c r="F298" s="15" t="s">
        <v>52</v>
      </c>
      <c r="G298" s="13">
        <v>2013.0</v>
      </c>
      <c r="H298" s="13" t="s">
        <v>81</v>
      </c>
      <c r="I298" s="15" t="s">
        <v>66</v>
      </c>
      <c r="J298" s="15" t="s">
        <v>66</v>
      </c>
      <c r="K298" s="13" t="s">
        <v>1054</v>
      </c>
      <c r="L298" s="18" t="s">
        <v>1055</v>
      </c>
      <c r="M298" s="13" t="s">
        <v>58</v>
      </c>
      <c r="N298" s="13" t="s">
        <v>58</v>
      </c>
      <c r="O298" s="13" t="s">
        <v>58</v>
      </c>
      <c r="P298" s="13"/>
      <c r="Q298" s="13"/>
      <c r="R298" s="13"/>
      <c r="S298" s="13"/>
      <c r="T298" s="13"/>
      <c r="U298" s="13"/>
      <c r="V298" s="13"/>
      <c r="W298" s="13"/>
    </row>
    <row r="299" ht="15.75" customHeight="1">
      <c r="A299" s="14">
        <v>321.0</v>
      </c>
      <c r="B299" s="18" t="s">
        <v>1056</v>
      </c>
      <c r="C299" s="13" t="s">
        <v>50</v>
      </c>
      <c r="D299" s="13" t="s">
        <v>50</v>
      </c>
      <c r="E299" s="15" t="s">
        <v>51</v>
      </c>
      <c r="F299" s="15" t="s">
        <v>52</v>
      </c>
      <c r="G299" s="13">
        <v>1977.0</v>
      </c>
      <c r="H299" s="13" t="s">
        <v>1032</v>
      </c>
      <c r="I299" s="15" t="s">
        <v>66</v>
      </c>
      <c r="J299" s="15" t="s">
        <v>66</v>
      </c>
      <c r="K299" s="13" t="s">
        <v>1057</v>
      </c>
      <c r="L299" s="18" t="s">
        <v>1058</v>
      </c>
      <c r="M299" s="13" t="s">
        <v>58</v>
      </c>
      <c r="N299" s="13" t="s">
        <v>58</v>
      </c>
      <c r="O299" s="13" t="s">
        <v>58</v>
      </c>
      <c r="P299" s="13"/>
      <c r="Q299" s="13"/>
      <c r="R299" s="13"/>
      <c r="S299" s="13"/>
      <c r="T299" s="13"/>
      <c r="U299" s="13"/>
      <c r="V299" s="13"/>
      <c r="W299" s="13"/>
    </row>
    <row r="300" ht="15.75" customHeight="1">
      <c r="A300" s="14">
        <v>322.0</v>
      </c>
      <c r="B300" s="18" t="s">
        <v>1059</v>
      </c>
      <c r="C300" s="13" t="s">
        <v>50</v>
      </c>
      <c r="D300" s="13" t="s">
        <v>50</v>
      </c>
      <c r="E300" s="15" t="s">
        <v>51</v>
      </c>
      <c r="F300" s="15" t="s">
        <v>52</v>
      </c>
      <c r="G300" s="13">
        <v>2021.0</v>
      </c>
      <c r="H300" s="13" t="s">
        <v>1032</v>
      </c>
      <c r="I300" s="15" t="s">
        <v>66</v>
      </c>
      <c r="J300" s="15" t="s">
        <v>66</v>
      </c>
      <c r="K300" s="13" t="s">
        <v>1060</v>
      </c>
      <c r="L300" s="18" t="s">
        <v>1061</v>
      </c>
      <c r="M300" s="13" t="s">
        <v>58</v>
      </c>
      <c r="N300" s="13" t="s">
        <v>58</v>
      </c>
      <c r="O300" s="13" t="s">
        <v>58</v>
      </c>
      <c r="P300" s="13"/>
      <c r="Q300" s="13"/>
      <c r="R300" s="13"/>
      <c r="S300" s="13"/>
      <c r="T300" s="13"/>
      <c r="U300" s="13"/>
      <c r="V300" s="13"/>
      <c r="W300" s="13"/>
    </row>
    <row r="301" ht="15.75" customHeight="1">
      <c r="A301" s="14">
        <v>323.0</v>
      </c>
      <c r="B301" s="18" t="s">
        <v>1062</v>
      </c>
      <c r="C301" s="13" t="s">
        <v>50</v>
      </c>
      <c r="D301" s="13" t="s">
        <v>50</v>
      </c>
      <c r="E301" s="15" t="s">
        <v>51</v>
      </c>
      <c r="F301" s="15" t="s">
        <v>52</v>
      </c>
      <c r="G301" s="13">
        <v>2019.0</v>
      </c>
      <c r="H301" s="13" t="s">
        <v>1032</v>
      </c>
      <c r="I301" s="15" t="s">
        <v>66</v>
      </c>
      <c r="J301" s="15" t="s">
        <v>66</v>
      </c>
      <c r="K301" s="13" t="s">
        <v>1063</v>
      </c>
      <c r="L301" s="18" t="s">
        <v>1064</v>
      </c>
      <c r="M301" s="13" t="s">
        <v>58</v>
      </c>
      <c r="N301" s="13" t="s">
        <v>58</v>
      </c>
      <c r="O301" s="13" t="s">
        <v>58</v>
      </c>
      <c r="P301" s="13"/>
      <c r="Q301" s="13"/>
      <c r="R301" s="13"/>
      <c r="S301" s="13"/>
      <c r="T301" s="13"/>
      <c r="U301" s="13"/>
      <c r="V301" s="13"/>
      <c r="W301" s="13"/>
    </row>
    <row r="302" ht="15.75" customHeight="1">
      <c r="A302" s="14">
        <v>324.0</v>
      </c>
      <c r="B302" s="18" t="s">
        <v>1065</v>
      </c>
      <c r="C302" s="13" t="s">
        <v>50</v>
      </c>
      <c r="D302" s="13" t="s">
        <v>50</v>
      </c>
      <c r="E302" s="15" t="s">
        <v>51</v>
      </c>
      <c r="F302" s="15" t="s">
        <v>52</v>
      </c>
      <c r="G302" s="13">
        <v>2010.0</v>
      </c>
      <c r="H302" s="13" t="s">
        <v>93</v>
      </c>
      <c r="I302" s="15" t="s">
        <v>66</v>
      </c>
      <c r="J302" s="15" t="s">
        <v>66</v>
      </c>
      <c r="K302" s="13" t="s">
        <v>1066</v>
      </c>
      <c r="L302" s="18" t="s">
        <v>1067</v>
      </c>
      <c r="M302" s="13" t="s">
        <v>58</v>
      </c>
      <c r="N302" s="13" t="s">
        <v>58</v>
      </c>
      <c r="O302" s="13" t="s">
        <v>58</v>
      </c>
      <c r="P302" s="13"/>
      <c r="Q302" s="13"/>
      <c r="R302" s="13"/>
      <c r="S302" s="13"/>
      <c r="T302" s="13"/>
      <c r="U302" s="13"/>
      <c r="V302" s="13"/>
      <c r="W302" s="13"/>
    </row>
    <row r="303" ht="15.75" customHeight="1">
      <c r="A303" s="19">
        <v>325.0</v>
      </c>
      <c r="B303" s="18" t="s">
        <v>1068</v>
      </c>
      <c r="C303" s="13" t="s">
        <v>50</v>
      </c>
      <c r="D303" s="13" t="s">
        <v>50</v>
      </c>
      <c r="E303" s="15" t="s">
        <v>51</v>
      </c>
      <c r="F303" s="15" t="s">
        <v>52</v>
      </c>
      <c r="G303" s="13">
        <v>1976.0</v>
      </c>
      <c r="H303" s="13" t="s">
        <v>1032</v>
      </c>
      <c r="I303" s="15" t="s">
        <v>66</v>
      </c>
      <c r="J303" s="15" t="s">
        <v>66</v>
      </c>
      <c r="K303" s="13" t="s">
        <v>1069</v>
      </c>
      <c r="L303" s="18" t="s">
        <v>1070</v>
      </c>
      <c r="M303" s="13" t="s">
        <v>58</v>
      </c>
      <c r="N303" s="13" t="s">
        <v>58</v>
      </c>
      <c r="O303" s="13" t="s">
        <v>58</v>
      </c>
      <c r="P303" s="13"/>
      <c r="Q303" s="13"/>
      <c r="R303" s="13"/>
      <c r="S303" s="13"/>
      <c r="T303" s="13"/>
      <c r="U303" s="13"/>
      <c r="V303" s="13"/>
      <c r="W303" s="13"/>
    </row>
    <row r="304" ht="15.75" customHeight="1">
      <c r="A304" s="19">
        <v>326.0</v>
      </c>
      <c r="B304" s="13" t="s">
        <v>1071</v>
      </c>
      <c r="C304" s="13" t="s">
        <v>1072</v>
      </c>
      <c r="D304" s="3" t="s">
        <v>1072</v>
      </c>
      <c r="E304" s="15" t="s">
        <v>51</v>
      </c>
      <c r="F304" s="15" t="s">
        <v>52</v>
      </c>
      <c r="G304" s="13">
        <v>2025.0</v>
      </c>
      <c r="H304" s="13" t="s">
        <v>81</v>
      </c>
      <c r="I304" s="15" t="s">
        <v>54</v>
      </c>
      <c r="J304" s="15" t="s">
        <v>127</v>
      </c>
      <c r="K304" s="17" t="s">
        <v>1073</v>
      </c>
      <c r="L304" s="32" t="s">
        <v>1074</v>
      </c>
      <c r="M304" s="13" t="s">
        <v>58</v>
      </c>
      <c r="N304" s="13" t="s">
        <v>58</v>
      </c>
      <c r="O304" s="13" t="s">
        <v>58</v>
      </c>
      <c r="P304" s="13"/>
      <c r="Q304" s="13"/>
      <c r="R304" s="13"/>
      <c r="S304" s="13"/>
      <c r="T304" s="13"/>
      <c r="U304" s="13"/>
      <c r="V304" s="13"/>
      <c r="W304" s="13"/>
    </row>
    <row r="305" ht="15.75" customHeight="1">
      <c r="A305" s="19">
        <v>327.0</v>
      </c>
      <c r="B305" s="13" t="s">
        <v>1075</v>
      </c>
      <c r="C305" s="13" t="s">
        <v>50</v>
      </c>
      <c r="D305" s="13" t="s">
        <v>50</v>
      </c>
      <c r="E305" s="15" t="s">
        <v>51</v>
      </c>
      <c r="F305" s="15" t="s">
        <v>52</v>
      </c>
      <c r="G305" s="3">
        <v>2024.0</v>
      </c>
      <c r="H305" s="13" t="s">
        <v>81</v>
      </c>
      <c r="I305" s="15" t="s">
        <v>54</v>
      </c>
      <c r="J305" s="15" t="s">
        <v>104</v>
      </c>
      <c r="K305" s="17" t="s">
        <v>1076</v>
      </c>
      <c r="L305" s="32" t="s">
        <v>1077</v>
      </c>
      <c r="M305" s="13" t="s">
        <v>51</v>
      </c>
      <c r="N305" s="13" t="s">
        <v>58</v>
      </c>
      <c r="O305" s="13" t="s">
        <v>58</v>
      </c>
      <c r="P305" s="13"/>
      <c r="Q305" s="13"/>
      <c r="R305" s="13"/>
      <c r="S305" s="13"/>
      <c r="T305" s="13"/>
      <c r="U305" s="13"/>
      <c r="V305" s="13"/>
      <c r="W305" s="13"/>
    </row>
    <row r="306" ht="15.75" customHeight="1">
      <c r="A306" s="19">
        <v>328.0</v>
      </c>
      <c r="B306" s="13" t="s">
        <v>1078</v>
      </c>
      <c r="C306" s="13" t="s">
        <v>50</v>
      </c>
      <c r="D306" s="13" t="s">
        <v>50</v>
      </c>
      <c r="E306" s="15" t="s">
        <v>51</v>
      </c>
      <c r="F306" s="15" t="s">
        <v>52</v>
      </c>
      <c r="G306" s="13">
        <v>2001.0</v>
      </c>
      <c r="H306" s="13" t="s">
        <v>53</v>
      </c>
      <c r="I306" s="15" t="s">
        <v>54</v>
      </c>
      <c r="J306" s="15" t="s">
        <v>127</v>
      </c>
      <c r="K306" s="17" t="s">
        <v>1079</v>
      </c>
      <c r="L306" s="18" t="s">
        <v>1080</v>
      </c>
      <c r="M306" s="13" t="s">
        <v>58</v>
      </c>
      <c r="N306" s="13" t="s">
        <v>58</v>
      </c>
      <c r="O306" s="13" t="s">
        <v>58</v>
      </c>
      <c r="P306" s="13"/>
      <c r="Q306" s="13"/>
      <c r="R306" s="13"/>
      <c r="S306" s="13"/>
      <c r="T306" s="13"/>
      <c r="U306" s="13"/>
      <c r="V306" s="13"/>
      <c r="W306" s="13"/>
    </row>
    <row r="307" ht="15.75" customHeight="1">
      <c r="A307" s="19">
        <v>329.0</v>
      </c>
      <c r="B307" s="13" t="s">
        <v>1081</v>
      </c>
      <c r="C307" s="13" t="s">
        <v>50</v>
      </c>
      <c r="D307" s="13" t="s">
        <v>50</v>
      </c>
      <c r="E307" s="15" t="s">
        <v>51</v>
      </c>
      <c r="F307" s="15" t="s">
        <v>52</v>
      </c>
      <c r="G307" s="13">
        <v>2017.0</v>
      </c>
      <c r="H307" s="13" t="s">
        <v>75</v>
      </c>
      <c r="I307" s="15" t="s">
        <v>54</v>
      </c>
      <c r="J307" s="15" t="s">
        <v>55</v>
      </c>
      <c r="K307" s="17" t="s">
        <v>1082</v>
      </c>
      <c r="L307" s="18" t="s">
        <v>1083</v>
      </c>
      <c r="M307" s="13" t="s">
        <v>58</v>
      </c>
      <c r="N307" s="13" t="s">
        <v>58</v>
      </c>
      <c r="O307" s="13" t="s">
        <v>58</v>
      </c>
      <c r="P307" s="13"/>
      <c r="Q307" s="13"/>
      <c r="R307" s="13"/>
      <c r="S307" s="13"/>
      <c r="T307" s="13"/>
      <c r="U307" s="13"/>
      <c r="V307" s="13"/>
      <c r="W307" s="13"/>
    </row>
    <row r="308" ht="15.75" customHeight="1">
      <c r="A308" s="19">
        <v>330.0</v>
      </c>
      <c r="B308" s="13" t="s">
        <v>1084</v>
      </c>
      <c r="C308" s="13" t="s">
        <v>155</v>
      </c>
      <c r="D308" s="13" t="s">
        <v>80</v>
      </c>
      <c r="E308" s="15" t="s">
        <v>51</v>
      </c>
      <c r="F308" s="15" t="s">
        <v>52</v>
      </c>
      <c r="G308" s="13">
        <v>2014.0</v>
      </c>
      <c r="H308" s="13" t="s">
        <v>81</v>
      </c>
      <c r="I308" s="15" t="s">
        <v>54</v>
      </c>
      <c r="J308" s="15" t="s">
        <v>104</v>
      </c>
      <c r="K308" s="17" t="s">
        <v>1085</v>
      </c>
      <c r="L308" s="32" t="s">
        <v>1086</v>
      </c>
      <c r="M308" s="13" t="s">
        <v>58</v>
      </c>
      <c r="N308" s="13" t="s">
        <v>58</v>
      </c>
      <c r="O308" s="13" t="s">
        <v>58</v>
      </c>
      <c r="P308" s="13"/>
      <c r="Q308" s="13"/>
      <c r="R308" s="13"/>
      <c r="S308" s="13"/>
      <c r="T308" s="13"/>
      <c r="U308" s="13"/>
      <c r="V308" s="13"/>
      <c r="W308" s="13"/>
    </row>
    <row r="309" ht="15.75" customHeight="1">
      <c r="A309" s="19">
        <v>331.0</v>
      </c>
      <c r="B309" s="13" t="s">
        <v>1087</v>
      </c>
      <c r="C309" s="13" t="s">
        <v>1088</v>
      </c>
      <c r="D309" s="13" t="s">
        <v>1089</v>
      </c>
      <c r="E309" s="15" t="s">
        <v>51</v>
      </c>
      <c r="F309" s="15" t="s">
        <v>52</v>
      </c>
      <c r="G309" s="13">
        <v>2021.0</v>
      </c>
      <c r="H309" s="13" t="s">
        <v>65</v>
      </c>
      <c r="I309" s="15" t="s">
        <v>54</v>
      </c>
      <c r="J309" s="15" t="s">
        <v>104</v>
      </c>
      <c r="K309" s="17" t="s">
        <v>1090</v>
      </c>
      <c r="L309" s="32" t="s">
        <v>1091</v>
      </c>
      <c r="M309" s="13" t="s">
        <v>58</v>
      </c>
      <c r="N309" s="13" t="s">
        <v>58</v>
      </c>
      <c r="O309" s="13" t="s">
        <v>58</v>
      </c>
      <c r="P309" s="13"/>
      <c r="Q309" s="13"/>
      <c r="R309" s="13"/>
      <c r="S309" s="13"/>
      <c r="T309" s="13"/>
      <c r="U309" s="13"/>
      <c r="V309" s="13"/>
      <c r="W309" s="13"/>
    </row>
    <row r="310" ht="15.75" customHeight="1">
      <c r="A310" s="19">
        <v>332.0</v>
      </c>
      <c r="B310" s="33" t="s">
        <v>1092</v>
      </c>
      <c r="C310" s="13" t="s">
        <v>50</v>
      </c>
      <c r="D310" s="13" t="s">
        <v>50</v>
      </c>
      <c r="E310" s="15" t="s">
        <v>51</v>
      </c>
      <c r="F310" s="15" t="s">
        <v>52</v>
      </c>
      <c r="G310" s="13">
        <v>2019.0</v>
      </c>
      <c r="H310" s="13" t="s">
        <v>146</v>
      </c>
      <c r="I310" s="15" t="s">
        <v>54</v>
      </c>
      <c r="J310" s="15" t="s">
        <v>127</v>
      </c>
      <c r="K310" s="17" t="s">
        <v>478</v>
      </c>
      <c r="L310" s="32" t="s">
        <v>479</v>
      </c>
      <c r="M310" s="13" t="s">
        <v>51</v>
      </c>
      <c r="N310" s="13" t="s">
        <v>58</v>
      </c>
      <c r="O310" s="13" t="s">
        <v>58</v>
      </c>
      <c r="P310" s="13"/>
      <c r="Q310" s="13"/>
      <c r="R310" s="13"/>
      <c r="S310" s="13"/>
      <c r="T310" s="13"/>
      <c r="U310" s="13"/>
      <c r="V310" s="13"/>
      <c r="W310" s="13"/>
    </row>
    <row r="311" ht="15.75" customHeight="1">
      <c r="A311" s="19">
        <v>333.0</v>
      </c>
      <c r="B311" s="33" t="s">
        <v>1093</v>
      </c>
      <c r="C311" s="33" t="s">
        <v>50</v>
      </c>
      <c r="D311" s="33" t="s">
        <v>50</v>
      </c>
      <c r="E311" s="15" t="s">
        <v>51</v>
      </c>
      <c r="F311" s="15" t="s">
        <v>52</v>
      </c>
      <c r="G311" s="13">
        <v>2012.0</v>
      </c>
      <c r="H311" s="13" t="s">
        <v>166</v>
      </c>
      <c r="I311" s="15" t="s">
        <v>54</v>
      </c>
      <c r="J311" s="15" t="s">
        <v>104</v>
      </c>
      <c r="K311" s="17" t="s">
        <v>1094</v>
      </c>
      <c r="L311" s="23" t="s">
        <v>547</v>
      </c>
      <c r="M311" s="13" t="s">
        <v>51</v>
      </c>
      <c r="N311" s="13" t="s">
        <v>58</v>
      </c>
      <c r="O311" s="13" t="s">
        <v>58</v>
      </c>
      <c r="P311" s="13"/>
      <c r="Q311" s="13"/>
      <c r="R311" s="13"/>
      <c r="S311" s="13"/>
      <c r="T311" s="13"/>
      <c r="U311" s="13"/>
      <c r="V311" s="13"/>
      <c r="W311" s="13"/>
    </row>
    <row r="312" ht="15.75" customHeight="1">
      <c r="A312" s="19">
        <v>334.0</v>
      </c>
      <c r="B312" s="33" t="s">
        <v>1095</v>
      </c>
      <c r="C312" s="13" t="s">
        <v>1096</v>
      </c>
      <c r="D312" s="13" t="s">
        <v>80</v>
      </c>
      <c r="E312" s="15" t="s">
        <v>51</v>
      </c>
      <c r="F312" s="15" t="s">
        <v>52</v>
      </c>
      <c r="G312" s="13">
        <v>2021.0</v>
      </c>
      <c r="H312" s="13" t="s">
        <v>65</v>
      </c>
      <c r="I312" s="15" t="s">
        <v>54</v>
      </c>
      <c r="J312" s="15" t="s">
        <v>104</v>
      </c>
      <c r="K312" s="17" t="s">
        <v>1097</v>
      </c>
      <c r="L312" s="32" t="s">
        <v>1098</v>
      </c>
      <c r="M312" s="13" t="s">
        <v>51</v>
      </c>
      <c r="N312" s="13" t="s">
        <v>58</v>
      </c>
      <c r="O312" s="13" t="s">
        <v>58</v>
      </c>
      <c r="P312" s="13"/>
      <c r="Q312" s="13"/>
      <c r="R312" s="13"/>
      <c r="S312" s="13"/>
      <c r="T312" s="13"/>
      <c r="U312" s="13"/>
      <c r="V312" s="13"/>
      <c r="W312" s="13"/>
    </row>
    <row r="313" ht="15.75" customHeight="1">
      <c r="A313" s="19">
        <v>335.0</v>
      </c>
      <c r="B313" s="13" t="s">
        <v>1099</v>
      </c>
      <c r="C313" s="13" t="s">
        <v>50</v>
      </c>
      <c r="D313" s="13" t="s">
        <v>50</v>
      </c>
      <c r="E313" s="15" t="s">
        <v>51</v>
      </c>
      <c r="F313" s="15" t="s">
        <v>52</v>
      </c>
      <c r="G313" s="13">
        <v>1998.0</v>
      </c>
      <c r="H313" s="13" t="s">
        <v>257</v>
      </c>
      <c r="I313" s="15" t="s">
        <v>54</v>
      </c>
      <c r="J313" s="15" t="s">
        <v>55</v>
      </c>
      <c r="K313" s="17" t="s">
        <v>1100</v>
      </c>
      <c r="L313" s="32" t="s">
        <v>1101</v>
      </c>
      <c r="M313" s="13" t="s">
        <v>51</v>
      </c>
      <c r="N313" s="13" t="s">
        <v>58</v>
      </c>
      <c r="O313" s="13" t="s">
        <v>58</v>
      </c>
      <c r="P313" s="13"/>
      <c r="Q313" s="13"/>
      <c r="R313" s="13"/>
      <c r="S313" s="13"/>
      <c r="T313" s="13"/>
      <c r="U313" s="13"/>
      <c r="V313" s="13"/>
      <c r="W313" s="13"/>
    </row>
    <row r="314" ht="15.75" customHeight="1">
      <c r="A314" s="34"/>
      <c r="B314" s="13"/>
      <c r="C314" s="13"/>
      <c r="D314" s="13"/>
      <c r="E314" s="15"/>
      <c r="F314" s="15"/>
      <c r="G314" s="13"/>
      <c r="H314" s="13"/>
      <c r="I314" s="15"/>
      <c r="J314" s="15"/>
      <c r="K314" s="13"/>
      <c r="L314" s="18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</row>
    <row r="315" ht="15.75" customHeight="1">
      <c r="A315" s="34"/>
      <c r="B315" s="13"/>
      <c r="C315" s="13"/>
      <c r="D315" s="13"/>
      <c r="E315" s="15"/>
      <c r="F315" s="15"/>
      <c r="G315" s="13"/>
      <c r="H315" s="13"/>
      <c r="I315" s="15"/>
      <c r="J315" s="15"/>
      <c r="K315" s="13"/>
      <c r="L315" s="18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</row>
    <row r="316" ht="15.75" customHeight="1">
      <c r="A316" s="34"/>
      <c r="B316" s="13"/>
      <c r="C316" s="13"/>
      <c r="D316" s="13"/>
      <c r="E316" s="15"/>
      <c r="F316" s="15"/>
      <c r="G316" s="13"/>
      <c r="H316" s="13"/>
      <c r="I316" s="15"/>
      <c r="J316" s="15"/>
      <c r="K316" s="13"/>
      <c r="L316" s="18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</row>
    <row r="317" ht="15.75" customHeight="1">
      <c r="A317" s="34"/>
      <c r="B317" s="13"/>
      <c r="C317" s="13"/>
      <c r="D317" s="13"/>
      <c r="E317" s="15"/>
      <c r="F317" s="15"/>
      <c r="G317" s="13"/>
      <c r="H317" s="13"/>
      <c r="I317" s="15"/>
      <c r="J317" s="15"/>
      <c r="K317" s="13"/>
      <c r="L317" s="18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</row>
    <row r="318" ht="15.75" customHeight="1">
      <c r="A318" s="34"/>
      <c r="B318" s="13"/>
      <c r="C318" s="13"/>
      <c r="D318" s="13"/>
      <c r="E318" s="15"/>
      <c r="F318" s="15"/>
      <c r="G318" s="13"/>
      <c r="H318" s="13"/>
      <c r="I318" s="15"/>
      <c r="J318" s="15"/>
      <c r="K318" s="13"/>
      <c r="L318" s="18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</row>
    <row r="319" ht="15.75" customHeight="1">
      <c r="A319" s="34"/>
      <c r="B319" s="13"/>
      <c r="C319" s="13"/>
      <c r="D319" s="13"/>
      <c r="E319" s="15"/>
      <c r="F319" s="15"/>
      <c r="G319" s="13"/>
      <c r="H319" s="13"/>
      <c r="I319" s="15"/>
      <c r="J319" s="15"/>
      <c r="K319" s="13"/>
      <c r="L319" s="18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</row>
    <row r="320" ht="15.75" customHeight="1">
      <c r="A320" s="34"/>
      <c r="B320" s="13"/>
      <c r="C320" s="13"/>
      <c r="D320" s="13"/>
      <c r="E320" s="15"/>
      <c r="F320" s="15"/>
      <c r="G320" s="13"/>
      <c r="H320" s="13"/>
      <c r="I320" s="15"/>
      <c r="J320" s="15"/>
      <c r="K320" s="13"/>
      <c r="L320" s="18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</row>
    <row r="321" ht="15.75" customHeight="1">
      <c r="A321" s="34"/>
      <c r="B321" s="13"/>
      <c r="C321" s="13"/>
      <c r="D321" s="13"/>
      <c r="E321" s="15"/>
      <c r="F321" s="15"/>
      <c r="G321" s="13"/>
      <c r="H321" s="13"/>
      <c r="I321" s="15"/>
      <c r="J321" s="15"/>
      <c r="K321" s="13"/>
      <c r="L321" s="18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</row>
    <row r="322" ht="15.75" customHeight="1">
      <c r="A322" s="34"/>
      <c r="B322" s="13"/>
      <c r="C322" s="13"/>
      <c r="D322" s="13"/>
      <c r="E322" s="15"/>
      <c r="F322" s="15"/>
      <c r="G322" s="13"/>
      <c r="H322" s="13"/>
      <c r="I322" s="15"/>
      <c r="J322" s="15"/>
      <c r="K322" s="13"/>
      <c r="L322" s="18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</row>
    <row r="323" ht="15.75" customHeight="1">
      <c r="A323" s="34"/>
      <c r="B323" s="13"/>
      <c r="C323" s="13"/>
      <c r="D323" s="13"/>
      <c r="E323" s="15"/>
      <c r="F323" s="15"/>
      <c r="G323" s="13"/>
      <c r="H323" s="13"/>
      <c r="I323" s="15"/>
      <c r="J323" s="15"/>
      <c r="K323" s="13"/>
      <c r="L323" s="18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</row>
    <row r="324" ht="15.75" customHeight="1">
      <c r="A324" s="34"/>
      <c r="B324" s="13"/>
      <c r="C324" s="13"/>
      <c r="D324" s="13"/>
      <c r="E324" s="15"/>
      <c r="F324" s="15"/>
      <c r="G324" s="13"/>
      <c r="H324" s="13"/>
      <c r="I324" s="15"/>
      <c r="J324" s="15"/>
      <c r="K324" s="13"/>
      <c r="L324" s="18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</row>
    <row r="325" ht="15.75" customHeight="1">
      <c r="A325" s="34"/>
      <c r="B325" s="13"/>
      <c r="C325" s="13"/>
      <c r="D325" s="13"/>
      <c r="E325" s="15"/>
      <c r="F325" s="15"/>
      <c r="G325" s="13"/>
      <c r="H325" s="13"/>
      <c r="I325" s="15"/>
      <c r="J325" s="15"/>
      <c r="K325" s="13"/>
      <c r="L325" s="18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</row>
    <row r="326" ht="15.75" customHeight="1">
      <c r="A326" s="34"/>
      <c r="B326" s="13"/>
      <c r="C326" s="13"/>
      <c r="D326" s="13"/>
      <c r="E326" s="15"/>
      <c r="F326" s="15"/>
      <c r="G326" s="13"/>
      <c r="H326" s="13"/>
      <c r="I326" s="15"/>
      <c r="J326" s="15"/>
      <c r="K326" s="13"/>
      <c r="L326" s="18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</row>
    <row r="327" ht="15.75" customHeight="1">
      <c r="A327" s="34"/>
      <c r="B327" s="13"/>
      <c r="C327" s="13"/>
      <c r="D327" s="13"/>
      <c r="E327" s="15"/>
      <c r="F327" s="15"/>
      <c r="G327" s="13"/>
      <c r="H327" s="13"/>
      <c r="I327" s="15"/>
      <c r="J327" s="15"/>
      <c r="K327" s="13"/>
      <c r="L327" s="18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</row>
    <row r="328" ht="15.75" customHeight="1">
      <c r="A328" s="34"/>
      <c r="B328" s="13"/>
      <c r="C328" s="13"/>
      <c r="D328" s="13"/>
      <c r="E328" s="15"/>
      <c r="F328" s="15"/>
      <c r="G328" s="13"/>
      <c r="H328" s="13"/>
      <c r="I328" s="15"/>
      <c r="J328" s="15"/>
      <c r="K328" s="13"/>
      <c r="L328" s="18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</row>
    <row r="329" ht="15.75" customHeight="1">
      <c r="A329" s="34"/>
      <c r="B329" s="13"/>
      <c r="C329" s="13"/>
      <c r="D329" s="13"/>
      <c r="E329" s="15"/>
      <c r="F329" s="15"/>
      <c r="G329" s="13"/>
      <c r="H329" s="13"/>
      <c r="I329" s="15"/>
      <c r="J329" s="15"/>
      <c r="K329" s="13"/>
      <c r="L329" s="18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</row>
    <row r="330" ht="15.75" customHeight="1">
      <c r="A330" s="34"/>
      <c r="B330" s="13"/>
      <c r="C330" s="13"/>
      <c r="D330" s="13"/>
      <c r="E330" s="15"/>
      <c r="F330" s="15"/>
      <c r="G330" s="13"/>
      <c r="H330" s="13"/>
      <c r="I330" s="15"/>
      <c r="J330" s="15"/>
      <c r="K330" s="13"/>
      <c r="L330" s="18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</row>
    <row r="331" ht="15.75" customHeight="1">
      <c r="A331" s="34"/>
      <c r="B331" s="13"/>
      <c r="C331" s="13"/>
      <c r="D331" s="13"/>
      <c r="E331" s="15"/>
      <c r="F331" s="15"/>
      <c r="G331" s="13"/>
      <c r="H331" s="13"/>
      <c r="I331" s="15"/>
      <c r="J331" s="15"/>
      <c r="K331" s="13"/>
      <c r="L331" s="18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</row>
    <row r="332" ht="15.75" customHeight="1">
      <c r="A332" s="34"/>
      <c r="B332" s="13"/>
      <c r="C332" s="13"/>
      <c r="D332" s="13"/>
      <c r="E332" s="15"/>
      <c r="F332" s="15"/>
      <c r="G332" s="13"/>
      <c r="H332" s="13"/>
      <c r="I332" s="15"/>
      <c r="J332" s="15"/>
      <c r="K332" s="13"/>
      <c r="L332" s="18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</row>
    <row r="333" ht="15.75" customHeight="1">
      <c r="A333" s="34"/>
      <c r="B333" s="13"/>
      <c r="C333" s="13"/>
      <c r="D333" s="13"/>
      <c r="E333" s="15"/>
      <c r="F333" s="15"/>
      <c r="G333" s="13"/>
      <c r="H333" s="13"/>
      <c r="I333" s="15"/>
      <c r="J333" s="15"/>
      <c r="K333" s="13"/>
      <c r="L333" s="18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</row>
    <row r="334" ht="15.75" customHeight="1">
      <c r="A334" s="34"/>
      <c r="B334" s="13"/>
      <c r="C334" s="13"/>
      <c r="D334" s="13"/>
      <c r="E334" s="15"/>
      <c r="F334" s="15"/>
      <c r="G334" s="13"/>
      <c r="H334" s="13"/>
      <c r="I334" s="15"/>
      <c r="J334" s="15"/>
      <c r="K334" s="13"/>
      <c r="L334" s="18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</row>
    <row r="335" ht="15.75" customHeight="1">
      <c r="A335" s="34"/>
      <c r="B335" s="13"/>
      <c r="C335" s="13"/>
      <c r="D335" s="13"/>
      <c r="E335" s="15"/>
      <c r="F335" s="15"/>
      <c r="G335" s="13"/>
      <c r="H335" s="13"/>
      <c r="I335" s="15"/>
      <c r="J335" s="15"/>
      <c r="K335" s="13"/>
      <c r="L335" s="18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</row>
    <row r="336" ht="15.75" customHeight="1">
      <c r="A336" s="34"/>
      <c r="B336" s="13"/>
      <c r="C336" s="13"/>
      <c r="D336" s="13"/>
      <c r="E336" s="15"/>
      <c r="F336" s="15"/>
      <c r="G336" s="13"/>
      <c r="H336" s="13"/>
      <c r="I336" s="15"/>
      <c r="J336" s="15"/>
      <c r="K336" s="13"/>
      <c r="L336" s="18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</row>
    <row r="337" ht="15.75" customHeight="1">
      <c r="A337" s="34"/>
      <c r="B337" s="13"/>
      <c r="C337" s="13"/>
      <c r="D337" s="13"/>
      <c r="E337" s="15"/>
      <c r="F337" s="15"/>
      <c r="G337" s="13"/>
      <c r="H337" s="13"/>
      <c r="I337" s="15"/>
      <c r="J337" s="15"/>
      <c r="K337" s="13"/>
      <c r="L337" s="18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</row>
    <row r="338" ht="15.75" customHeight="1">
      <c r="A338" s="34"/>
      <c r="B338" s="13"/>
      <c r="C338" s="13"/>
      <c r="D338" s="13"/>
      <c r="E338" s="15"/>
      <c r="F338" s="15"/>
      <c r="G338" s="13"/>
      <c r="H338" s="13"/>
      <c r="I338" s="15"/>
      <c r="J338" s="15"/>
      <c r="K338" s="13"/>
      <c r="L338" s="18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</row>
    <row r="339" ht="15.75" customHeight="1">
      <c r="A339" s="34"/>
      <c r="B339" s="13"/>
      <c r="C339" s="13"/>
      <c r="D339" s="13"/>
      <c r="E339" s="15"/>
      <c r="F339" s="15"/>
      <c r="G339" s="13"/>
      <c r="H339" s="13"/>
      <c r="I339" s="15"/>
      <c r="J339" s="15"/>
      <c r="K339" s="13"/>
      <c r="L339" s="18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</row>
    <row r="340" ht="15.75" customHeight="1">
      <c r="A340" s="34"/>
      <c r="B340" s="13"/>
      <c r="C340" s="13"/>
      <c r="D340" s="13"/>
      <c r="E340" s="15"/>
      <c r="F340" s="15"/>
      <c r="G340" s="13"/>
      <c r="H340" s="13"/>
      <c r="I340" s="15"/>
      <c r="J340" s="15"/>
      <c r="K340" s="13"/>
      <c r="L340" s="18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</row>
    <row r="341" ht="15.75" customHeight="1">
      <c r="A341" s="34"/>
      <c r="B341" s="13"/>
      <c r="C341" s="13"/>
      <c r="D341" s="13"/>
      <c r="E341" s="15"/>
      <c r="F341" s="15"/>
      <c r="G341" s="13"/>
      <c r="H341" s="13"/>
      <c r="I341" s="15"/>
      <c r="J341" s="15"/>
      <c r="K341" s="13"/>
      <c r="L341" s="18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</row>
    <row r="342" ht="15.75" customHeight="1">
      <c r="A342" s="34"/>
      <c r="B342" s="13"/>
      <c r="C342" s="13"/>
      <c r="D342" s="13"/>
      <c r="E342" s="15"/>
      <c r="F342" s="15"/>
      <c r="G342" s="13"/>
      <c r="H342" s="13"/>
      <c r="I342" s="15"/>
      <c r="J342" s="15"/>
      <c r="K342" s="13"/>
      <c r="L342" s="18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</row>
    <row r="343" ht="15.75" customHeight="1">
      <c r="A343" s="34"/>
      <c r="B343" s="13"/>
      <c r="C343" s="13"/>
      <c r="D343" s="13"/>
      <c r="E343" s="15"/>
      <c r="F343" s="15"/>
      <c r="G343" s="13"/>
      <c r="H343" s="13"/>
      <c r="I343" s="15"/>
      <c r="J343" s="15"/>
      <c r="K343" s="13"/>
      <c r="L343" s="18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</row>
    <row r="344" ht="15.75" customHeight="1">
      <c r="A344" s="34"/>
      <c r="B344" s="13"/>
      <c r="C344" s="13"/>
      <c r="D344" s="13"/>
      <c r="E344" s="15"/>
      <c r="F344" s="15"/>
      <c r="G344" s="13"/>
      <c r="H344" s="13"/>
      <c r="I344" s="15"/>
      <c r="J344" s="15"/>
      <c r="K344" s="13"/>
      <c r="L344" s="18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</row>
    <row r="345" ht="15.75" customHeight="1">
      <c r="A345" s="34"/>
      <c r="B345" s="13"/>
      <c r="C345" s="13"/>
      <c r="D345" s="13"/>
      <c r="E345" s="15"/>
      <c r="F345" s="15"/>
      <c r="G345" s="13"/>
      <c r="H345" s="13"/>
      <c r="I345" s="15"/>
      <c r="J345" s="15"/>
      <c r="K345" s="13"/>
      <c r="L345" s="18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</row>
    <row r="346" ht="15.75" customHeight="1">
      <c r="A346" s="34"/>
      <c r="B346" s="13"/>
      <c r="C346" s="13"/>
      <c r="D346" s="13"/>
      <c r="E346" s="15"/>
      <c r="F346" s="15"/>
      <c r="G346" s="13"/>
      <c r="H346" s="13"/>
      <c r="I346" s="15"/>
      <c r="J346" s="15"/>
      <c r="K346" s="13"/>
      <c r="L346" s="18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</row>
    <row r="347" ht="15.75" customHeight="1">
      <c r="A347" s="34"/>
      <c r="B347" s="13"/>
      <c r="C347" s="13"/>
      <c r="D347" s="13"/>
      <c r="E347" s="15"/>
      <c r="F347" s="15"/>
      <c r="G347" s="13"/>
      <c r="H347" s="13"/>
      <c r="I347" s="15"/>
      <c r="J347" s="15"/>
      <c r="K347" s="13"/>
      <c r="L347" s="18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</row>
    <row r="348" ht="15.75" customHeight="1">
      <c r="A348" s="34"/>
      <c r="B348" s="13"/>
      <c r="C348" s="13"/>
      <c r="D348" s="13"/>
      <c r="E348" s="15"/>
      <c r="F348" s="15"/>
      <c r="G348" s="13"/>
      <c r="H348" s="13"/>
      <c r="I348" s="15"/>
      <c r="J348" s="15"/>
      <c r="K348" s="13"/>
      <c r="L348" s="18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</row>
    <row r="349" ht="15.75" customHeight="1">
      <c r="A349" s="34"/>
      <c r="B349" s="13"/>
      <c r="C349" s="13"/>
      <c r="D349" s="13"/>
      <c r="E349" s="15"/>
      <c r="F349" s="15"/>
      <c r="G349" s="13"/>
      <c r="H349" s="13"/>
      <c r="I349" s="15"/>
      <c r="J349" s="15"/>
      <c r="K349" s="13"/>
      <c r="L349" s="18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</row>
    <row r="350" ht="15.75" customHeight="1">
      <c r="A350" s="34"/>
      <c r="B350" s="13"/>
      <c r="C350" s="13"/>
      <c r="D350" s="13"/>
      <c r="E350" s="15"/>
      <c r="F350" s="15"/>
      <c r="G350" s="13"/>
      <c r="H350" s="13"/>
      <c r="I350" s="15"/>
      <c r="J350" s="15"/>
      <c r="K350" s="13"/>
      <c r="L350" s="18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</row>
    <row r="351" ht="15.75" customHeight="1">
      <c r="A351" s="34"/>
      <c r="B351" s="13"/>
      <c r="C351" s="13"/>
      <c r="D351" s="13"/>
      <c r="E351" s="15"/>
      <c r="F351" s="15"/>
      <c r="G351" s="13"/>
      <c r="H351" s="13"/>
      <c r="I351" s="15"/>
      <c r="J351" s="15"/>
      <c r="K351" s="13"/>
      <c r="L351" s="18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</row>
    <row r="352" ht="15.75" customHeight="1">
      <c r="A352" s="34"/>
      <c r="B352" s="13"/>
      <c r="C352" s="13"/>
      <c r="D352" s="13"/>
      <c r="E352" s="15"/>
      <c r="F352" s="15"/>
      <c r="G352" s="13"/>
      <c r="H352" s="13"/>
      <c r="I352" s="15"/>
      <c r="J352" s="15"/>
      <c r="K352" s="13"/>
      <c r="L352" s="18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</row>
    <row r="353" ht="15.75" customHeight="1">
      <c r="A353" s="34"/>
      <c r="B353" s="13"/>
      <c r="C353" s="13"/>
      <c r="D353" s="13"/>
      <c r="E353" s="15"/>
      <c r="F353" s="15"/>
      <c r="G353" s="13"/>
      <c r="H353" s="13"/>
      <c r="I353" s="15"/>
      <c r="J353" s="15"/>
      <c r="K353" s="13"/>
      <c r="L353" s="18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</row>
    <row r="354" ht="15.75" customHeight="1">
      <c r="A354" s="34"/>
      <c r="B354" s="13"/>
      <c r="C354" s="13"/>
      <c r="D354" s="13"/>
      <c r="E354" s="15"/>
      <c r="F354" s="15"/>
      <c r="G354" s="13"/>
      <c r="H354" s="13"/>
      <c r="I354" s="15"/>
      <c r="J354" s="15"/>
      <c r="K354" s="13"/>
      <c r="L354" s="18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</row>
    <row r="355" ht="15.75" customHeight="1">
      <c r="A355" s="34"/>
      <c r="B355" s="13"/>
      <c r="C355" s="13"/>
      <c r="D355" s="13"/>
      <c r="E355" s="15"/>
      <c r="F355" s="15"/>
      <c r="G355" s="13"/>
      <c r="H355" s="13"/>
      <c r="I355" s="15"/>
      <c r="J355" s="15"/>
      <c r="K355" s="13"/>
      <c r="L355" s="18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</row>
    <row r="356" ht="15.75" customHeight="1">
      <c r="A356" s="34"/>
      <c r="B356" s="13"/>
      <c r="C356" s="13"/>
      <c r="D356" s="13"/>
      <c r="E356" s="15"/>
      <c r="F356" s="15"/>
      <c r="G356" s="13"/>
      <c r="H356" s="13"/>
      <c r="I356" s="15"/>
      <c r="J356" s="15"/>
      <c r="K356" s="13"/>
      <c r="L356" s="18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</row>
    <row r="357" ht="15.75" customHeight="1">
      <c r="A357" s="34"/>
      <c r="B357" s="13"/>
      <c r="C357" s="13"/>
      <c r="D357" s="13"/>
      <c r="E357" s="15"/>
      <c r="F357" s="15"/>
      <c r="G357" s="13"/>
      <c r="H357" s="13"/>
      <c r="I357" s="15"/>
      <c r="J357" s="15"/>
      <c r="K357" s="13"/>
      <c r="L357" s="18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</row>
    <row r="358" ht="15.75" customHeight="1">
      <c r="A358" s="34"/>
      <c r="B358" s="13"/>
      <c r="C358" s="13"/>
      <c r="D358" s="13"/>
      <c r="E358" s="15"/>
      <c r="F358" s="15"/>
      <c r="G358" s="13"/>
      <c r="H358" s="13"/>
      <c r="I358" s="15"/>
      <c r="J358" s="15"/>
      <c r="K358" s="13"/>
      <c r="L358" s="18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</row>
    <row r="359" ht="15.75" customHeight="1">
      <c r="A359" s="34"/>
      <c r="B359" s="13"/>
      <c r="C359" s="13"/>
      <c r="D359" s="13"/>
      <c r="E359" s="15"/>
      <c r="F359" s="15"/>
      <c r="G359" s="13"/>
      <c r="H359" s="13"/>
      <c r="I359" s="15"/>
      <c r="J359" s="15"/>
      <c r="K359" s="13"/>
      <c r="L359" s="18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</row>
    <row r="360" ht="15.75" customHeight="1">
      <c r="A360" s="34"/>
      <c r="B360" s="13"/>
      <c r="C360" s="13"/>
      <c r="D360" s="13"/>
      <c r="E360" s="15"/>
      <c r="F360" s="15"/>
      <c r="G360" s="13"/>
      <c r="H360" s="13"/>
      <c r="I360" s="15"/>
      <c r="J360" s="15"/>
      <c r="K360" s="13"/>
      <c r="L360" s="18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</row>
    <row r="361" ht="15.75" customHeight="1">
      <c r="A361" s="34"/>
      <c r="B361" s="13"/>
      <c r="C361" s="13"/>
      <c r="D361" s="13"/>
      <c r="E361" s="15"/>
      <c r="F361" s="15"/>
      <c r="G361" s="13"/>
      <c r="H361" s="13"/>
      <c r="I361" s="15"/>
      <c r="J361" s="15"/>
      <c r="K361" s="13"/>
      <c r="L361" s="18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</row>
    <row r="362" ht="15.75" customHeight="1">
      <c r="A362" s="34"/>
      <c r="B362" s="13"/>
      <c r="C362" s="13"/>
      <c r="D362" s="13"/>
      <c r="E362" s="15"/>
      <c r="F362" s="15"/>
      <c r="G362" s="13"/>
      <c r="H362" s="13"/>
      <c r="I362" s="15"/>
      <c r="J362" s="15"/>
      <c r="K362" s="13"/>
      <c r="L362" s="18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</row>
    <row r="363" ht="15.75" customHeight="1">
      <c r="A363" s="34"/>
      <c r="B363" s="13"/>
      <c r="C363" s="13"/>
      <c r="D363" s="13"/>
      <c r="E363" s="15"/>
      <c r="F363" s="15"/>
      <c r="G363" s="13"/>
      <c r="H363" s="13"/>
      <c r="I363" s="15"/>
      <c r="J363" s="15"/>
      <c r="K363" s="13"/>
      <c r="L363" s="18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</row>
    <row r="364" ht="15.75" customHeight="1">
      <c r="A364" s="34"/>
      <c r="B364" s="13"/>
      <c r="C364" s="13"/>
      <c r="D364" s="13"/>
      <c r="E364" s="15"/>
      <c r="F364" s="15"/>
      <c r="G364" s="13"/>
      <c r="H364" s="13"/>
      <c r="I364" s="15"/>
      <c r="J364" s="15"/>
      <c r="K364" s="13"/>
      <c r="L364" s="18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</row>
    <row r="365" ht="15.75" customHeight="1">
      <c r="A365" s="34"/>
      <c r="B365" s="13"/>
      <c r="C365" s="13"/>
      <c r="D365" s="13"/>
      <c r="E365" s="15"/>
      <c r="F365" s="15"/>
      <c r="G365" s="13"/>
      <c r="H365" s="13"/>
      <c r="I365" s="15"/>
      <c r="J365" s="15"/>
      <c r="K365" s="13"/>
      <c r="L365" s="18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</row>
    <row r="366" ht="15.75" customHeight="1">
      <c r="A366" s="34"/>
      <c r="B366" s="13"/>
      <c r="C366" s="13"/>
      <c r="D366" s="13"/>
      <c r="E366" s="15"/>
      <c r="F366" s="15"/>
      <c r="G366" s="13"/>
      <c r="H366" s="13"/>
      <c r="I366" s="15"/>
      <c r="J366" s="15"/>
      <c r="K366" s="13"/>
      <c r="L366" s="18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</row>
    <row r="367" ht="15.75" customHeight="1">
      <c r="A367" s="34"/>
      <c r="B367" s="13"/>
      <c r="C367" s="13"/>
      <c r="D367" s="13"/>
      <c r="E367" s="15"/>
      <c r="F367" s="15"/>
      <c r="G367" s="13"/>
      <c r="H367" s="13"/>
      <c r="I367" s="15"/>
      <c r="J367" s="15"/>
      <c r="K367" s="13"/>
      <c r="L367" s="18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</row>
    <row r="368" ht="15.75" customHeight="1">
      <c r="A368" s="34"/>
      <c r="B368" s="13"/>
      <c r="C368" s="13"/>
      <c r="D368" s="13"/>
      <c r="E368" s="15"/>
      <c r="F368" s="15"/>
      <c r="G368" s="13"/>
      <c r="H368" s="13"/>
      <c r="I368" s="15"/>
      <c r="J368" s="15"/>
      <c r="K368" s="13"/>
      <c r="L368" s="18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</row>
    <row r="369" ht="15.75" customHeight="1">
      <c r="A369" s="34"/>
      <c r="B369" s="13"/>
      <c r="C369" s="13"/>
      <c r="D369" s="13"/>
      <c r="E369" s="15"/>
      <c r="F369" s="15"/>
      <c r="G369" s="13"/>
      <c r="H369" s="13"/>
      <c r="I369" s="15"/>
      <c r="J369" s="15"/>
      <c r="K369" s="13"/>
      <c r="L369" s="18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</row>
    <row r="370" ht="15.75" customHeight="1">
      <c r="A370" s="34"/>
      <c r="B370" s="13"/>
      <c r="C370" s="13"/>
      <c r="D370" s="13"/>
      <c r="E370" s="15"/>
      <c r="F370" s="15"/>
      <c r="G370" s="13"/>
      <c r="H370" s="13"/>
      <c r="I370" s="15"/>
      <c r="J370" s="15"/>
      <c r="K370" s="13"/>
      <c r="L370" s="18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</row>
    <row r="371" ht="15.75" customHeight="1">
      <c r="A371" s="34"/>
      <c r="B371" s="13"/>
      <c r="C371" s="13"/>
      <c r="D371" s="13"/>
      <c r="E371" s="15"/>
      <c r="F371" s="15"/>
      <c r="G371" s="13"/>
      <c r="H371" s="13"/>
      <c r="I371" s="15"/>
      <c r="J371" s="15"/>
      <c r="K371" s="13"/>
      <c r="L371" s="18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</row>
    <row r="372" ht="15.75" customHeight="1">
      <c r="A372" s="34"/>
      <c r="B372" s="13"/>
      <c r="C372" s="13"/>
      <c r="D372" s="13"/>
      <c r="E372" s="15"/>
      <c r="F372" s="15"/>
      <c r="G372" s="13"/>
      <c r="H372" s="13"/>
      <c r="I372" s="15"/>
      <c r="J372" s="15"/>
      <c r="K372" s="13"/>
      <c r="L372" s="18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</row>
    <row r="373" ht="15.75" customHeight="1">
      <c r="A373" s="34"/>
      <c r="B373" s="13"/>
      <c r="C373" s="13"/>
      <c r="D373" s="13"/>
      <c r="E373" s="15"/>
      <c r="F373" s="15"/>
      <c r="G373" s="13"/>
      <c r="H373" s="13"/>
      <c r="I373" s="15"/>
      <c r="J373" s="15"/>
      <c r="K373" s="13"/>
      <c r="L373" s="18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</row>
    <row r="374" ht="15.75" customHeight="1">
      <c r="A374" s="34"/>
      <c r="B374" s="13"/>
      <c r="C374" s="13"/>
      <c r="D374" s="13"/>
      <c r="E374" s="15"/>
      <c r="F374" s="15"/>
      <c r="G374" s="13"/>
      <c r="H374" s="13"/>
      <c r="I374" s="15"/>
      <c r="J374" s="15"/>
      <c r="K374" s="13"/>
      <c r="L374" s="18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</row>
    <row r="375" ht="15.75" customHeight="1">
      <c r="A375" s="34"/>
      <c r="B375" s="13"/>
      <c r="C375" s="13"/>
      <c r="D375" s="13"/>
      <c r="E375" s="15"/>
      <c r="F375" s="15"/>
      <c r="G375" s="13"/>
      <c r="H375" s="13"/>
      <c r="I375" s="15"/>
      <c r="J375" s="15"/>
      <c r="K375" s="13"/>
      <c r="L375" s="18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</row>
    <row r="376" ht="15.75" customHeight="1">
      <c r="A376" s="34"/>
      <c r="B376" s="13"/>
      <c r="C376" s="13"/>
      <c r="D376" s="13"/>
      <c r="E376" s="15"/>
      <c r="F376" s="15"/>
      <c r="G376" s="13"/>
      <c r="H376" s="13"/>
      <c r="I376" s="15"/>
      <c r="J376" s="15"/>
      <c r="K376" s="13"/>
      <c r="L376" s="18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</row>
    <row r="377" ht="15.75" customHeight="1">
      <c r="A377" s="34"/>
      <c r="B377" s="13"/>
      <c r="C377" s="13"/>
      <c r="D377" s="13"/>
      <c r="E377" s="15"/>
      <c r="F377" s="15"/>
      <c r="G377" s="13"/>
      <c r="H377" s="13"/>
      <c r="I377" s="15"/>
      <c r="J377" s="15"/>
      <c r="K377" s="13"/>
      <c r="L377" s="18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</row>
    <row r="378" ht="15.75" customHeight="1">
      <c r="A378" s="34"/>
      <c r="B378" s="13"/>
      <c r="C378" s="13"/>
      <c r="D378" s="13"/>
      <c r="E378" s="15"/>
      <c r="F378" s="15"/>
      <c r="G378" s="13"/>
      <c r="H378" s="13"/>
      <c r="I378" s="15"/>
      <c r="J378" s="15"/>
      <c r="K378" s="13"/>
      <c r="L378" s="18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</row>
    <row r="379" ht="15.75" customHeight="1">
      <c r="A379" s="34"/>
      <c r="B379" s="13"/>
      <c r="C379" s="13"/>
      <c r="D379" s="13"/>
      <c r="E379" s="15"/>
      <c r="F379" s="15"/>
      <c r="G379" s="13"/>
      <c r="H379" s="13"/>
      <c r="I379" s="15"/>
      <c r="J379" s="15"/>
      <c r="K379" s="13"/>
      <c r="L379" s="18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</row>
    <row r="380" ht="15.75" customHeight="1">
      <c r="A380" s="34"/>
      <c r="B380" s="13"/>
      <c r="C380" s="13"/>
      <c r="D380" s="13"/>
      <c r="E380" s="15"/>
      <c r="F380" s="15"/>
      <c r="G380" s="13"/>
      <c r="H380" s="13"/>
      <c r="I380" s="15"/>
      <c r="J380" s="15"/>
      <c r="K380" s="13"/>
      <c r="L380" s="18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</row>
    <row r="381" ht="15.75" customHeight="1">
      <c r="A381" s="34"/>
      <c r="B381" s="13"/>
      <c r="C381" s="13"/>
      <c r="D381" s="13"/>
      <c r="E381" s="15"/>
      <c r="F381" s="15"/>
      <c r="G381" s="13"/>
      <c r="H381" s="13"/>
      <c r="I381" s="15"/>
      <c r="J381" s="15"/>
      <c r="K381" s="13"/>
      <c r="L381" s="18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</row>
    <row r="382" ht="15.75" customHeight="1">
      <c r="A382" s="34"/>
      <c r="B382" s="13"/>
      <c r="C382" s="13"/>
      <c r="D382" s="13"/>
      <c r="E382" s="15"/>
      <c r="F382" s="15"/>
      <c r="G382" s="13"/>
      <c r="H382" s="13"/>
      <c r="I382" s="15"/>
      <c r="J382" s="15"/>
      <c r="K382" s="13"/>
      <c r="L382" s="18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</row>
    <row r="383" ht="15.75" customHeight="1">
      <c r="A383" s="34"/>
      <c r="B383" s="13"/>
      <c r="C383" s="13"/>
      <c r="D383" s="13"/>
      <c r="E383" s="15"/>
      <c r="F383" s="15"/>
      <c r="G383" s="13"/>
      <c r="H383" s="13"/>
      <c r="I383" s="15"/>
      <c r="J383" s="15"/>
      <c r="K383" s="13"/>
      <c r="L383" s="18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</row>
    <row r="384" ht="15.75" customHeight="1">
      <c r="A384" s="34"/>
      <c r="B384" s="13"/>
      <c r="C384" s="13"/>
      <c r="D384" s="13"/>
      <c r="E384" s="15"/>
      <c r="F384" s="15"/>
      <c r="G384" s="13"/>
      <c r="H384" s="13"/>
      <c r="I384" s="15"/>
      <c r="J384" s="15"/>
      <c r="K384" s="13"/>
      <c r="L384" s="18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</row>
    <row r="385" ht="15.75" customHeight="1">
      <c r="A385" s="34"/>
      <c r="B385" s="13"/>
      <c r="C385" s="13"/>
      <c r="D385" s="13"/>
      <c r="E385" s="15"/>
      <c r="F385" s="15"/>
      <c r="G385" s="13"/>
      <c r="H385" s="13"/>
      <c r="I385" s="15"/>
      <c r="J385" s="15"/>
      <c r="K385" s="13"/>
      <c r="L385" s="18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</row>
    <row r="386" ht="15.75" customHeight="1">
      <c r="A386" s="34"/>
      <c r="B386" s="13"/>
      <c r="C386" s="13"/>
      <c r="D386" s="13"/>
      <c r="E386" s="15"/>
      <c r="F386" s="15"/>
      <c r="G386" s="13"/>
      <c r="H386" s="13"/>
      <c r="I386" s="15"/>
      <c r="J386" s="15"/>
      <c r="K386" s="13"/>
      <c r="L386" s="18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</row>
    <row r="387" ht="15.75" customHeight="1">
      <c r="A387" s="34"/>
      <c r="B387" s="13"/>
      <c r="C387" s="13"/>
      <c r="D387" s="13"/>
      <c r="E387" s="15"/>
      <c r="F387" s="15"/>
      <c r="G387" s="13"/>
      <c r="H387" s="13"/>
      <c r="I387" s="15"/>
      <c r="J387" s="15"/>
      <c r="K387" s="13"/>
      <c r="L387" s="18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</row>
    <row r="388" ht="15.75" customHeight="1">
      <c r="A388" s="34"/>
      <c r="B388" s="13"/>
      <c r="C388" s="13"/>
      <c r="D388" s="13"/>
      <c r="E388" s="15"/>
      <c r="F388" s="15"/>
      <c r="G388" s="13"/>
      <c r="H388" s="13"/>
      <c r="I388" s="15"/>
      <c r="J388" s="15"/>
      <c r="K388" s="13"/>
      <c r="L388" s="18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</row>
    <row r="389" ht="15.75" customHeight="1">
      <c r="A389" s="34"/>
      <c r="B389" s="13"/>
      <c r="C389" s="13"/>
      <c r="D389" s="13"/>
      <c r="E389" s="15"/>
      <c r="F389" s="15"/>
      <c r="G389" s="13"/>
      <c r="H389" s="13"/>
      <c r="I389" s="15"/>
      <c r="J389" s="15"/>
      <c r="K389" s="13"/>
      <c r="L389" s="18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</row>
    <row r="390" ht="15.75" customHeight="1">
      <c r="A390" s="34"/>
      <c r="B390" s="13"/>
      <c r="C390" s="13"/>
      <c r="D390" s="13"/>
      <c r="E390" s="15"/>
      <c r="F390" s="15"/>
      <c r="G390" s="13"/>
      <c r="H390" s="13"/>
      <c r="I390" s="15"/>
      <c r="J390" s="15"/>
      <c r="K390" s="13"/>
      <c r="L390" s="18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</row>
    <row r="391" ht="15.75" customHeight="1">
      <c r="A391" s="34"/>
      <c r="B391" s="13"/>
      <c r="C391" s="13"/>
      <c r="D391" s="13"/>
      <c r="E391" s="15"/>
      <c r="F391" s="15"/>
      <c r="G391" s="13"/>
      <c r="H391" s="13"/>
      <c r="I391" s="15"/>
      <c r="J391" s="15"/>
      <c r="K391" s="13"/>
      <c r="L391" s="18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</row>
    <row r="392" ht="15.75" customHeight="1">
      <c r="A392" s="34"/>
      <c r="B392" s="13"/>
      <c r="C392" s="13"/>
      <c r="D392" s="13"/>
      <c r="E392" s="15"/>
      <c r="F392" s="15"/>
      <c r="G392" s="13"/>
      <c r="H392" s="13"/>
      <c r="I392" s="15"/>
      <c r="J392" s="15"/>
      <c r="K392" s="13"/>
      <c r="L392" s="18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</row>
    <row r="393" ht="15.75" customHeight="1">
      <c r="A393" s="34"/>
      <c r="B393" s="13"/>
      <c r="C393" s="13"/>
      <c r="D393" s="13"/>
      <c r="E393" s="15"/>
      <c r="F393" s="15"/>
      <c r="G393" s="13"/>
      <c r="H393" s="13"/>
      <c r="I393" s="15"/>
      <c r="J393" s="15"/>
      <c r="K393" s="13"/>
      <c r="L393" s="18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</row>
    <row r="394" ht="15.75" customHeight="1">
      <c r="A394" s="34"/>
      <c r="B394" s="13"/>
      <c r="C394" s="13"/>
      <c r="D394" s="13"/>
      <c r="E394" s="15"/>
      <c r="F394" s="15"/>
      <c r="G394" s="13"/>
      <c r="H394" s="13"/>
      <c r="I394" s="15"/>
      <c r="J394" s="15"/>
      <c r="K394" s="13"/>
      <c r="L394" s="18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</row>
    <row r="395" ht="15.75" customHeight="1">
      <c r="A395" s="34"/>
      <c r="B395" s="13"/>
      <c r="C395" s="13"/>
      <c r="D395" s="13"/>
      <c r="E395" s="15"/>
      <c r="F395" s="15"/>
      <c r="G395" s="13"/>
      <c r="H395" s="13"/>
      <c r="I395" s="15"/>
      <c r="J395" s="15"/>
      <c r="K395" s="13"/>
      <c r="L395" s="18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</row>
    <row r="396" ht="15.75" customHeight="1">
      <c r="A396" s="34"/>
      <c r="B396" s="13"/>
      <c r="C396" s="13"/>
      <c r="D396" s="13"/>
      <c r="E396" s="15"/>
      <c r="F396" s="15"/>
      <c r="G396" s="13"/>
      <c r="H396" s="13"/>
      <c r="I396" s="15"/>
      <c r="J396" s="15"/>
      <c r="K396" s="13"/>
      <c r="L396" s="18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</row>
    <row r="397" ht="15.75" customHeight="1">
      <c r="A397" s="34"/>
      <c r="B397" s="13"/>
      <c r="C397" s="13"/>
      <c r="D397" s="13"/>
      <c r="E397" s="15"/>
      <c r="F397" s="15"/>
      <c r="G397" s="13"/>
      <c r="H397" s="13"/>
      <c r="I397" s="15"/>
      <c r="J397" s="15"/>
      <c r="K397" s="13"/>
      <c r="L397" s="18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</row>
    <row r="398" ht="15.75" customHeight="1">
      <c r="A398" s="34"/>
      <c r="B398" s="13"/>
      <c r="C398" s="13"/>
      <c r="D398" s="13"/>
      <c r="E398" s="15"/>
      <c r="F398" s="15"/>
      <c r="G398" s="13"/>
      <c r="H398" s="13"/>
      <c r="I398" s="15"/>
      <c r="J398" s="15"/>
      <c r="K398" s="13"/>
      <c r="L398" s="18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</row>
    <row r="399" ht="15.75" customHeight="1">
      <c r="A399" s="34"/>
      <c r="B399" s="13"/>
      <c r="C399" s="13"/>
      <c r="D399" s="13"/>
      <c r="E399" s="15"/>
      <c r="F399" s="15"/>
      <c r="G399" s="13"/>
      <c r="H399" s="13"/>
      <c r="I399" s="15"/>
      <c r="J399" s="15"/>
      <c r="K399" s="13"/>
      <c r="L399" s="18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</row>
    <row r="400" ht="15.75" customHeight="1">
      <c r="A400" s="34"/>
      <c r="B400" s="13"/>
      <c r="C400" s="13"/>
      <c r="D400" s="13"/>
      <c r="E400" s="15"/>
      <c r="F400" s="15"/>
      <c r="G400" s="13"/>
      <c r="H400" s="13"/>
      <c r="I400" s="15"/>
      <c r="J400" s="15"/>
      <c r="K400" s="13"/>
      <c r="L400" s="18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</row>
    <row r="401" ht="15.75" customHeight="1">
      <c r="A401" s="34"/>
      <c r="B401" s="13"/>
      <c r="C401" s="13"/>
      <c r="D401" s="13"/>
      <c r="E401" s="15"/>
      <c r="F401" s="15"/>
      <c r="G401" s="13"/>
      <c r="H401" s="13"/>
      <c r="I401" s="15"/>
      <c r="J401" s="15"/>
      <c r="K401" s="13"/>
      <c r="L401" s="18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</row>
    <row r="402" ht="15.75" customHeight="1">
      <c r="A402" s="34"/>
      <c r="B402" s="13"/>
      <c r="C402" s="13"/>
      <c r="D402" s="13"/>
      <c r="E402" s="15"/>
      <c r="F402" s="15"/>
      <c r="G402" s="13"/>
      <c r="H402" s="13"/>
      <c r="I402" s="15"/>
      <c r="J402" s="15"/>
      <c r="K402" s="13"/>
      <c r="L402" s="18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</row>
    <row r="403" ht="15.75" customHeight="1">
      <c r="A403" s="34"/>
      <c r="B403" s="13"/>
      <c r="C403" s="13"/>
      <c r="D403" s="13"/>
      <c r="E403" s="15"/>
      <c r="F403" s="15"/>
      <c r="G403" s="13"/>
      <c r="H403" s="13"/>
      <c r="I403" s="15"/>
      <c r="J403" s="15"/>
      <c r="K403" s="13"/>
      <c r="L403" s="18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</row>
    <row r="404" ht="15.75" customHeight="1">
      <c r="A404" s="34"/>
      <c r="B404" s="13"/>
      <c r="C404" s="13"/>
      <c r="D404" s="13"/>
      <c r="E404" s="15"/>
      <c r="F404" s="15"/>
      <c r="G404" s="13"/>
      <c r="H404" s="13"/>
      <c r="I404" s="15"/>
      <c r="J404" s="15"/>
      <c r="K404" s="13"/>
      <c r="L404" s="18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</row>
    <row r="405" ht="15.75" customHeight="1">
      <c r="A405" s="34"/>
      <c r="B405" s="13"/>
      <c r="C405" s="13"/>
      <c r="D405" s="13"/>
      <c r="E405" s="15"/>
      <c r="F405" s="15"/>
      <c r="G405" s="13"/>
      <c r="H405" s="13"/>
      <c r="I405" s="15"/>
      <c r="J405" s="15"/>
      <c r="K405" s="13"/>
      <c r="L405" s="18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</row>
    <row r="406" ht="15.75" customHeight="1">
      <c r="A406" s="34"/>
      <c r="B406" s="13"/>
      <c r="C406" s="13"/>
      <c r="D406" s="13"/>
      <c r="E406" s="15"/>
      <c r="F406" s="15"/>
      <c r="G406" s="13"/>
      <c r="H406" s="13"/>
      <c r="I406" s="15"/>
      <c r="J406" s="15"/>
      <c r="K406" s="13"/>
      <c r="L406" s="18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</row>
    <row r="407" ht="15.75" customHeight="1">
      <c r="A407" s="34"/>
      <c r="B407" s="13"/>
      <c r="C407" s="13"/>
      <c r="D407" s="13"/>
      <c r="E407" s="15"/>
      <c r="F407" s="15"/>
      <c r="G407" s="13"/>
      <c r="H407" s="13"/>
      <c r="I407" s="15"/>
      <c r="J407" s="15"/>
      <c r="K407" s="13"/>
      <c r="L407" s="18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</row>
    <row r="408" ht="15.75" customHeight="1">
      <c r="A408" s="34"/>
      <c r="B408" s="13"/>
      <c r="C408" s="13"/>
      <c r="D408" s="13"/>
      <c r="E408" s="15"/>
      <c r="F408" s="15"/>
      <c r="G408" s="13"/>
      <c r="H408" s="13"/>
      <c r="I408" s="15"/>
      <c r="J408" s="15"/>
      <c r="K408" s="13"/>
      <c r="L408" s="18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</row>
    <row r="409" ht="15.75" customHeight="1">
      <c r="A409" s="34"/>
      <c r="B409" s="13"/>
      <c r="C409" s="13"/>
      <c r="D409" s="13"/>
      <c r="E409" s="15"/>
      <c r="F409" s="15"/>
      <c r="G409" s="13"/>
      <c r="H409" s="13"/>
      <c r="I409" s="15"/>
      <c r="J409" s="15"/>
      <c r="K409" s="13"/>
      <c r="L409" s="18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</row>
    <row r="410" ht="15.75" customHeight="1">
      <c r="A410" s="34"/>
      <c r="B410" s="13"/>
      <c r="C410" s="13"/>
      <c r="D410" s="13"/>
      <c r="E410" s="15"/>
      <c r="F410" s="15"/>
      <c r="G410" s="13"/>
      <c r="H410" s="13"/>
      <c r="I410" s="15"/>
      <c r="J410" s="15"/>
      <c r="K410" s="13"/>
      <c r="L410" s="18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</row>
    <row r="411" ht="15.75" customHeight="1">
      <c r="A411" s="34"/>
      <c r="B411" s="13"/>
      <c r="C411" s="13"/>
      <c r="D411" s="13"/>
      <c r="E411" s="15"/>
      <c r="F411" s="15"/>
      <c r="G411" s="13"/>
      <c r="H411" s="13"/>
      <c r="I411" s="15"/>
      <c r="J411" s="15"/>
      <c r="K411" s="13"/>
      <c r="L411" s="18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</row>
    <row r="412" ht="15.75" customHeight="1">
      <c r="A412" s="34"/>
      <c r="B412" s="13"/>
      <c r="C412" s="13"/>
      <c r="D412" s="13"/>
      <c r="E412" s="15"/>
      <c r="F412" s="15"/>
      <c r="G412" s="13"/>
      <c r="H412" s="13"/>
      <c r="I412" s="15"/>
      <c r="J412" s="15"/>
      <c r="K412" s="13"/>
      <c r="L412" s="18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</row>
    <row r="413" ht="15.75" customHeight="1">
      <c r="A413" s="34"/>
      <c r="B413" s="13"/>
      <c r="C413" s="13"/>
      <c r="D413" s="13"/>
      <c r="E413" s="15"/>
      <c r="F413" s="15"/>
      <c r="G413" s="13"/>
      <c r="H413" s="13"/>
      <c r="I413" s="15"/>
      <c r="J413" s="15"/>
      <c r="K413" s="13"/>
      <c r="L413" s="18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</row>
    <row r="414" ht="15.75" customHeight="1">
      <c r="A414" s="34"/>
      <c r="B414" s="13"/>
      <c r="C414" s="13"/>
      <c r="D414" s="13"/>
      <c r="E414" s="15"/>
      <c r="F414" s="15"/>
      <c r="G414" s="13"/>
      <c r="H414" s="13"/>
      <c r="I414" s="15"/>
      <c r="J414" s="15"/>
      <c r="K414" s="13"/>
      <c r="L414" s="18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</row>
    <row r="415" ht="15.75" customHeight="1">
      <c r="A415" s="34"/>
      <c r="B415" s="13"/>
      <c r="C415" s="13"/>
      <c r="D415" s="13"/>
      <c r="E415" s="15"/>
      <c r="F415" s="15"/>
      <c r="G415" s="13"/>
      <c r="H415" s="13"/>
      <c r="I415" s="15"/>
      <c r="J415" s="15"/>
      <c r="K415" s="13"/>
      <c r="L415" s="18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</row>
    <row r="416" ht="15.75" customHeight="1">
      <c r="A416" s="34"/>
      <c r="B416" s="13"/>
      <c r="C416" s="13"/>
      <c r="D416" s="13"/>
      <c r="E416" s="15"/>
      <c r="F416" s="15"/>
      <c r="G416" s="13"/>
      <c r="H416" s="13"/>
      <c r="I416" s="15"/>
      <c r="J416" s="15"/>
      <c r="K416" s="13"/>
      <c r="L416" s="18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</row>
    <row r="417" ht="15.75" customHeight="1">
      <c r="A417" s="34"/>
      <c r="B417" s="13"/>
      <c r="C417" s="13"/>
      <c r="D417" s="13"/>
      <c r="E417" s="15"/>
      <c r="F417" s="15"/>
      <c r="G417" s="13"/>
      <c r="H417" s="13"/>
      <c r="I417" s="15"/>
      <c r="J417" s="15"/>
      <c r="K417" s="13"/>
      <c r="L417" s="18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</row>
    <row r="418" ht="15.75" customHeight="1">
      <c r="A418" s="34"/>
      <c r="B418" s="13"/>
      <c r="C418" s="13"/>
      <c r="D418" s="13"/>
      <c r="E418" s="15"/>
      <c r="F418" s="15"/>
      <c r="G418" s="13"/>
      <c r="H418" s="13"/>
      <c r="I418" s="15"/>
      <c r="J418" s="15"/>
      <c r="K418" s="13"/>
      <c r="L418" s="18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</row>
    <row r="419" ht="15.75" customHeight="1">
      <c r="A419" s="34"/>
      <c r="B419" s="13"/>
      <c r="C419" s="13"/>
      <c r="D419" s="13"/>
      <c r="E419" s="15"/>
      <c r="F419" s="15"/>
      <c r="G419" s="13"/>
      <c r="H419" s="13"/>
      <c r="I419" s="15"/>
      <c r="J419" s="15"/>
      <c r="K419" s="13"/>
      <c r="L419" s="18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</row>
    <row r="420" ht="15.75" customHeight="1">
      <c r="A420" s="34"/>
      <c r="B420" s="13"/>
      <c r="C420" s="13"/>
      <c r="D420" s="13"/>
      <c r="E420" s="15"/>
      <c r="F420" s="15"/>
      <c r="G420" s="13"/>
      <c r="H420" s="13"/>
      <c r="I420" s="15"/>
      <c r="J420" s="15"/>
      <c r="K420" s="13"/>
      <c r="L420" s="18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</row>
    <row r="421" ht="15.75" customHeight="1">
      <c r="A421" s="34"/>
      <c r="B421" s="13"/>
      <c r="C421" s="13"/>
      <c r="D421" s="13"/>
      <c r="E421" s="15"/>
      <c r="F421" s="15"/>
      <c r="G421" s="13"/>
      <c r="H421" s="13"/>
      <c r="I421" s="15"/>
      <c r="J421" s="15"/>
      <c r="K421" s="13"/>
      <c r="L421" s="18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</row>
    <row r="422" ht="15.75" customHeight="1">
      <c r="A422" s="34"/>
      <c r="B422" s="13"/>
      <c r="C422" s="13"/>
      <c r="D422" s="13"/>
      <c r="E422" s="15"/>
      <c r="F422" s="15"/>
      <c r="G422" s="13"/>
      <c r="H422" s="13"/>
      <c r="I422" s="15"/>
      <c r="J422" s="15"/>
      <c r="K422" s="13"/>
      <c r="L422" s="18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</row>
    <row r="423" ht="15.75" customHeight="1">
      <c r="A423" s="34"/>
      <c r="B423" s="13"/>
      <c r="C423" s="13"/>
      <c r="D423" s="13"/>
      <c r="E423" s="15"/>
      <c r="F423" s="15"/>
      <c r="G423" s="13"/>
      <c r="H423" s="13"/>
      <c r="I423" s="15"/>
      <c r="J423" s="15"/>
      <c r="K423" s="13"/>
      <c r="L423" s="18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</row>
    <row r="424" ht="15.75" customHeight="1">
      <c r="A424" s="34"/>
      <c r="B424" s="13"/>
      <c r="C424" s="13"/>
      <c r="D424" s="13"/>
      <c r="E424" s="15"/>
      <c r="F424" s="15"/>
      <c r="G424" s="13"/>
      <c r="H424" s="13"/>
      <c r="I424" s="15"/>
      <c r="J424" s="15"/>
      <c r="K424" s="13"/>
      <c r="L424" s="18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</row>
    <row r="425" ht="15.75" customHeight="1">
      <c r="A425" s="34"/>
      <c r="B425" s="13"/>
      <c r="C425" s="13"/>
      <c r="D425" s="13"/>
      <c r="E425" s="15"/>
      <c r="F425" s="15"/>
      <c r="G425" s="13"/>
      <c r="H425" s="13"/>
      <c r="I425" s="15"/>
      <c r="J425" s="15"/>
      <c r="K425" s="13"/>
      <c r="L425" s="18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</row>
    <row r="426" ht="15.75" customHeight="1">
      <c r="A426" s="34"/>
      <c r="B426" s="13"/>
      <c r="C426" s="13"/>
      <c r="D426" s="13"/>
      <c r="E426" s="15"/>
      <c r="F426" s="15"/>
      <c r="G426" s="13"/>
      <c r="H426" s="13"/>
      <c r="I426" s="15"/>
      <c r="J426" s="15"/>
      <c r="K426" s="13"/>
      <c r="L426" s="18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</row>
    <row r="427" ht="15.75" customHeight="1">
      <c r="A427" s="34"/>
      <c r="B427" s="13"/>
      <c r="C427" s="13"/>
      <c r="D427" s="13"/>
      <c r="E427" s="15"/>
      <c r="F427" s="15"/>
      <c r="G427" s="13"/>
      <c r="H427" s="13"/>
      <c r="I427" s="15"/>
      <c r="J427" s="15"/>
      <c r="K427" s="13"/>
      <c r="L427" s="18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</row>
    <row r="428" ht="15.75" customHeight="1">
      <c r="A428" s="34"/>
      <c r="B428" s="13"/>
      <c r="C428" s="13"/>
      <c r="D428" s="13"/>
      <c r="E428" s="15"/>
      <c r="F428" s="15"/>
      <c r="G428" s="13"/>
      <c r="H428" s="13"/>
      <c r="I428" s="15"/>
      <c r="J428" s="15"/>
      <c r="K428" s="13"/>
      <c r="L428" s="18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</row>
    <row r="429" ht="15.75" customHeight="1">
      <c r="A429" s="34"/>
      <c r="B429" s="13"/>
      <c r="C429" s="13"/>
      <c r="D429" s="13"/>
      <c r="E429" s="15"/>
      <c r="F429" s="15"/>
      <c r="G429" s="13"/>
      <c r="H429" s="13"/>
      <c r="I429" s="15"/>
      <c r="J429" s="15"/>
      <c r="K429" s="13"/>
      <c r="L429" s="18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</row>
    <row r="430" ht="15.75" customHeight="1">
      <c r="A430" s="34"/>
      <c r="B430" s="13"/>
      <c r="C430" s="13"/>
      <c r="D430" s="13"/>
      <c r="E430" s="15"/>
      <c r="F430" s="15"/>
      <c r="G430" s="13"/>
      <c r="H430" s="13"/>
      <c r="I430" s="15"/>
      <c r="J430" s="15"/>
      <c r="K430" s="13"/>
      <c r="L430" s="18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</row>
    <row r="431" ht="15.75" customHeight="1">
      <c r="A431" s="34"/>
      <c r="B431" s="13"/>
      <c r="C431" s="13"/>
      <c r="D431" s="13"/>
      <c r="E431" s="15"/>
      <c r="F431" s="15"/>
      <c r="G431" s="13"/>
      <c r="H431" s="13"/>
      <c r="I431" s="15"/>
      <c r="J431" s="15"/>
      <c r="K431" s="13"/>
      <c r="L431" s="18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</row>
    <row r="432" ht="15.75" customHeight="1">
      <c r="A432" s="34"/>
      <c r="B432" s="13"/>
      <c r="C432" s="13"/>
      <c r="D432" s="13"/>
      <c r="E432" s="15"/>
      <c r="F432" s="15"/>
      <c r="G432" s="13"/>
      <c r="H432" s="13"/>
      <c r="I432" s="15"/>
      <c r="J432" s="15"/>
      <c r="K432" s="13"/>
      <c r="L432" s="18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</row>
    <row r="433" ht="15.75" customHeight="1">
      <c r="A433" s="34"/>
      <c r="B433" s="13"/>
      <c r="C433" s="13"/>
      <c r="D433" s="13"/>
      <c r="E433" s="15"/>
      <c r="F433" s="15"/>
      <c r="G433" s="13"/>
      <c r="H433" s="13"/>
      <c r="I433" s="15"/>
      <c r="J433" s="15"/>
      <c r="K433" s="13"/>
      <c r="L433" s="18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</row>
    <row r="434" ht="15.75" customHeight="1">
      <c r="A434" s="34"/>
      <c r="B434" s="13"/>
      <c r="C434" s="13"/>
      <c r="D434" s="13"/>
      <c r="E434" s="15"/>
      <c r="F434" s="15"/>
      <c r="G434" s="13"/>
      <c r="H434" s="13"/>
      <c r="I434" s="15"/>
      <c r="J434" s="15"/>
      <c r="K434" s="13"/>
      <c r="L434" s="18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</row>
    <row r="435" ht="15.75" customHeight="1">
      <c r="A435" s="34"/>
      <c r="B435" s="13"/>
      <c r="C435" s="13"/>
      <c r="D435" s="13"/>
      <c r="E435" s="15"/>
      <c r="F435" s="15"/>
      <c r="G435" s="13"/>
      <c r="H435" s="13"/>
      <c r="I435" s="15"/>
      <c r="J435" s="15"/>
      <c r="K435" s="13"/>
      <c r="L435" s="18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</row>
    <row r="436" ht="15.75" customHeight="1">
      <c r="A436" s="34"/>
      <c r="B436" s="13"/>
      <c r="C436" s="13"/>
      <c r="D436" s="13"/>
      <c r="E436" s="15"/>
      <c r="F436" s="15"/>
      <c r="G436" s="13"/>
      <c r="H436" s="13"/>
      <c r="I436" s="15"/>
      <c r="J436" s="15"/>
      <c r="K436" s="13"/>
      <c r="L436" s="18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</row>
    <row r="437" ht="15.75" customHeight="1">
      <c r="A437" s="34"/>
      <c r="B437" s="13"/>
      <c r="C437" s="13"/>
      <c r="D437" s="13"/>
      <c r="E437" s="15"/>
      <c r="F437" s="15"/>
      <c r="G437" s="13"/>
      <c r="H437" s="13"/>
      <c r="I437" s="15"/>
      <c r="J437" s="15"/>
      <c r="K437" s="13"/>
      <c r="L437" s="18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</row>
    <row r="438" ht="15.75" customHeight="1">
      <c r="A438" s="34"/>
      <c r="B438" s="13"/>
      <c r="C438" s="13"/>
      <c r="D438" s="13"/>
      <c r="E438" s="15"/>
      <c r="F438" s="15"/>
      <c r="G438" s="13"/>
      <c r="H438" s="13"/>
      <c r="I438" s="15"/>
      <c r="J438" s="15"/>
      <c r="K438" s="13"/>
      <c r="L438" s="18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</row>
    <row r="439" ht="15.75" customHeight="1">
      <c r="A439" s="34"/>
      <c r="B439" s="13"/>
      <c r="C439" s="13"/>
      <c r="D439" s="13"/>
      <c r="E439" s="15"/>
      <c r="F439" s="15"/>
      <c r="G439" s="13"/>
      <c r="H439" s="13"/>
      <c r="I439" s="15"/>
      <c r="J439" s="15"/>
      <c r="K439" s="13"/>
      <c r="L439" s="18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</row>
    <row r="440" ht="15.75" customHeight="1">
      <c r="A440" s="34"/>
      <c r="B440" s="13"/>
      <c r="C440" s="13"/>
      <c r="D440" s="13"/>
      <c r="E440" s="15"/>
      <c r="F440" s="15"/>
      <c r="G440" s="13"/>
      <c r="H440" s="13"/>
      <c r="I440" s="15"/>
      <c r="J440" s="15"/>
      <c r="K440" s="13"/>
      <c r="L440" s="18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</row>
    <row r="441" ht="15.75" customHeight="1">
      <c r="A441" s="34"/>
      <c r="B441" s="13"/>
      <c r="C441" s="13"/>
      <c r="D441" s="13"/>
      <c r="E441" s="15"/>
      <c r="F441" s="15"/>
      <c r="G441" s="13"/>
      <c r="H441" s="13"/>
      <c r="I441" s="15"/>
      <c r="J441" s="15"/>
      <c r="K441" s="13"/>
      <c r="L441" s="18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</row>
    <row r="442" ht="15.75" customHeight="1">
      <c r="A442" s="34"/>
      <c r="B442" s="13"/>
      <c r="C442" s="13"/>
      <c r="D442" s="13"/>
      <c r="E442" s="15"/>
      <c r="F442" s="15"/>
      <c r="G442" s="13"/>
      <c r="H442" s="13"/>
      <c r="I442" s="15"/>
      <c r="J442" s="15"/>
      <c r="K442" s="13"/>
      <c r="L442" s="18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</row>
    <row r="443" ht="15.75" customHeight="1">
      <c r="A443" s="34"/>
      <c r="B443" s="13"/>
      <c r="C443" s="13"/>
      <c r="D443" s="13"/>
      <c r="E443" s="15"/>
      <c r="F443" s="15"/>
      <c r="G443" s="13"/>
      <c r="H443" s="13"/>
      <c r="I443" s="15"/>
      <c r="J443" s="15"/>
      <c r="K443" s="13"/>
      <c r="L443" s="18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</row>
    <row r="444" ht="15.75" customHeight="1">
      <c r="A444" s="34"/>
      <c r="B444" s="13"/>
      <c r="C444" s="13"/>
      <c r="D444" s="13"/>
      <c r="E444" s="15"/>
      <c r="F444" s="15"/>
      <c r="G444" s="13"/>
      <c r="H444" s="13"/>
      <c r="I444" s="15"/>
      <c r="J444" s="15"/>
      <c r="K444" s="13"/>
      <c r="L444" s="18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</row>
    <row r="445" ht="15.75" customHeight="1">
      <c r="A445" s="34"/>
      <c r="B445" s="13"/>
      <c r="C445" s="13"/>
      <c r="D445" s="13"/>
      <c r="E445" s="15"/>
      <c r="F445" s="15"/>
      <c r="G445" s="13"/>
      <c r="H445" s="13"/>
      <c r="I445" s="15"/>
      <c r="J445" s="15"/>
      <c r="K445" s="13"/>
      <c r="L445" s="18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</row>
    <row r="446" ht="15.75" customHeight="1">
      <c r="A446" s="34"/>
      <c r="B446" s="13"/>
      <c r="C446" s="13"/>
      <c r="D446" s="13"/>
      <c r="E446" s="15"/>
      <c r="F446" s="15"/>
      <c r="G446" s="13"/>
      <c r="H446" s="13"/>
      <c r="I446" s="15"/>
      <c r="J446" s="15"/>
      <c r="K446" s="13"/>
      <c r="L446" s="18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</row>
    <row r="447" ht="15.75" customHeight="1">
      <c r="A447" s="34"/>
      <c r="B447" s="13"/>
      <c r="C447" s="13"/>
      <c r="D447" s="13"/>
      <c r="E447" s="15"/>
      <c r="F447" s="15"/>
      <c r="G447" s="13"/>
      <c r="H447" s="13"/>
      <c r="I447" s="15"/>
      <c r="J447" s="15"/>
      <c r="K447" s="13"/>
      <c r="L447" s="18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</row>
    <row r="448" ht="15.75" customHeight="1">
      <c r="A448" s="34"/>
      <c r="B448" s="13"/>
      <c r="C448" s="13"/>
      <c r="D448" s="13"/>
      <c r="E448" s="15"/>
      <c r="F448" s="15"/>
      <c r="G448" s="13"/>
      <c r="H448" s="13"/>
      <c r="I448" s="15"/>
      <c r="J448" s="15"/>
      <c r="K448" s="13"/>
      <c r="L448" s="18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</row>
    <row r="449" ht="15.75" customHeight="1">
      <c r="A449" s="34"/>
      <c r="B449" s="13"/>
      <c r="C449" s="13"/>
      <c r="D449" s="13"/>
      <c r="E449" s="15"/>
      <c r="F449" s="15"/>
      <c r="G449" s="13"/>
      <c r="H449" s="13"/>
      <c r="I449" s="15"/>
      <c r="J449" s="15"/>
      <c r="K449" s="13"/>
      <c r="L449" s="18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</row>
    <row r="450" ht="15.75" customHeight="1">
      <c r="A450" s="34"/>
      <c r="B450" s="13"/>
      <c r="C450" s="13"/>
      <c r="D450" s="13"/>
      <c r="E450" s="15"/>
      <c r="F450" s="15"/>
      <c r="G450" s="13"/>
      <c r="H450" s="13"/>
      <c r="I450" s="15"/>
      <c r="J450" s="15"/>
      <c r="K450" s="13"/>
      <c r="L450" s="18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</row>
    <row r="451" ht="15.75" customHeight="1">
      <c r="A451" s="34"/>
      <c r="B451" s="13"/>
      <c r="C451" s="13"/>
      <c r="D451" s="13"/>
      <c r="E451" s="15"/>
      <c r="F451" s="15"/>
      <c r="G451" s="13"/>
      <c r="H451" s="13"/>
      <c r="I451" s="15"/>
      <c r="J451" s="15"/>
      <c r="K451" s="13"/>
      <c r="L451" s="18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</row>
    <row r="452" ht="15.75" customHeight="1">
      <c r="A452" s="34"/>
      <c r="B452" s="13"/>
      <c r="C452" s="13"/>
      <c r="D452" s="13"/>
      <c r="E452" s="15"/>
      <c r="F452" s="15"/>
      <c r="G452" s="13"/>
      <c r="H452" s="13"/>
      <c r="I452" s="15"/>
      <c r="J452" s="15"/>
      <c r="K452" s="13"/>
      <c r="L452" s="18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</row>
    <row r="453" ht="15.75" customHeight="1">
      <c r="A453" s="34"/>
      <c r="B453" s="13"/>
      <c r="C453" s="13"/>
      <c r="D453" s="13"/>
      <c r="E453" s="15"/>
      <c r="F453" s="15"/>
      <c r="G453" s="13"/>
      <c r="H453" s="13"/>
      <c r="I453" s="15"/>
      <c r="J453" s="15"/>
      <c r="K453" s="13"/>
      <c r="L453" s="18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</row>
    <row r="454" ht="15.75" customHeight="1">
      <c r="A454" s="34"/>
      <c r="B454" s="13"/>
      <c r="C454" s="13"/>
      <c r="D454" s="13"/>
      <c r="E454" s="15"/>
      <c r="F454" s="15"/>
      <c r="G454" s="13"/>
      <c r="H454" s="13"/>
      <c r="I454" s="15"/>
      <c r="J454" s="15"/>
      <c r="K454" s="13"/>
      <c r="L454" s="18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</row>
    <row r="455" ht="15.75" customHeight="1">
      <c r="A455" s="34"/>
      <c r="B455" s="13"/>
      <c r="C455" s="13"/>
      <c r="D455" s="13"/>
      <c r="E455" s="15"/>
      <c r="F455" s="15"/>
      <c r="G455" s="13"/>
      <c r="H455" s="13"/>
      <c r="I455" s="15"/>
      <c r="J455" s="15"/>
      <c r="K455" s="13"/>
      <c r="L455" s="18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</row>
    <row r="456" ht="15.75" customHeight="1">
      <c r="A456" s="34"/>
      <c r="B456" s="13"/>
      <c r="C456" s="13"/>
      <c r="D456" s="13"/>
      <c r="E456" s="15"/>
      <c r="F456" s="15"/>
      <c r="G456" s="13"/>
      <c r="H456" s="13"/>
      <c r="I456" s="15"/>
      <c r="J456" s="15"/>
      <c r="K456" s="13"/>
      <c r="L456" s="18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</row>
    <row r="457" ht="15.75" customHeight="1">
      <c r="A457" s="34"/>
      <c r="B457" s="13"/>
      <c r="C457" s="13"/>
      <c r="D457" s="13"/>
      <c r="E457" s="15"/>
      <c r="F457" s="15"/>
      <c r="G457" s="13"/>
      <c r="H457" s="13"/>
      <c r="I457" s="15"/>
      <c r="J457" s="15"/>
      <c r="K457" s="13"/>
      <c r="L457" s="18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</row>
    <row r="458" ht="15.75" customHeight="1">
      <c r="A458" s="34"/>
      <c r="B458" s="13"/>
      <c r="C458" s="13"/>
      <c r="D458" s="13"/>
      <c r="E458" s="15"/>
      <c r="F458" s="15"/>
      <c r="G458" s="13"/>
      <c r="H458" s="13"/>
      <c r="I458" s="15"/>
      <c r="J458" s="15"/>
      <c r="K458" s="13"/>
      <c r="L458" s="18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</row>
    <row r="459" ht="15.75" customHeight="1">
      <c r="A459" s="34"/>
      <c r="B459" s="13"/>
      <c r="C459" s="13"/>
      <c r="D459" s="13"/>
      <c r="E459" s="15"/>
      <c r="F459" s="15"/>
      <c r="G459" s="13"/>
      <c r="H459" s="13"/>
      <c r="I459" s="15"/>
      <c r="J459" s="15"/>
      <c r="K459" s="13"/>
      <c r="L459" s="18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</row>
    <row r="460" ht="15.75" customHeight="1">
      <c r="A460" s="34"/>
      <c r="B460" s="13"/>
      <c r="C460" s="13"/>
      <c r="D460" s="13"/>
      <c r="E460" s="15"/>
      <c r="F460" s="15"/>
      <c r="G460" s="13"/>
      <c r="H460" s="13"/>
      <c r="I460" s="15"/>
      <c r="J460" s="15"/>
      <c r="K460" s="13"/>
      <c r="L460" s="18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</row>
    <row r="461" ht="15.75" customHeight="1">
      <c r="A461" s="34"/>
      <c r="B461" s="13"/>
      <c r="C461" s="13"/>
      <c r="D461" s="13"/>
      <c r="E461" s="15"/>
      <c r="F461" s="15"/>
      <c r="G461" s="13"/>
      <c r="H461" s="13"/>
      <c r="I461" s="15"/>
      <c r="J461" s="15"/>
      <c r="K461" s="13"/>
      <c r="L461" s="18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</row>
    <row r="462" ht="15.75" customHeight="1">
      <c r="A462" s="34"/>
      <c r="B462" s="13"/>
      <c r="C462" s="13"/>
      <c r="D462" s="13"/>
      <c r="E462" s="15"/>
      <c r="F462" s="15"/>
      <c r="G462" s="13"/>
      <c r="H462" s="13"/>
      <c r="I462" s="15"/>
      <c r="J462" s="15"/>
      <c r="K462" s="13"/>
      <c r="L462" s="18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</row>
    <row r="463" ht="15.75" customHeight="1">
      <c r="A463" s="34"/>
      <c r="B463" s="13"/>
      <c r="C463" s="13"/>
      <c r="D463" s="13"/>
      <c r="E463" s="15"/>
      <c r="F463" s="15"/>
      <c r="G463" s="13"/>
      <c r="H463" s="13"/>
      <c r="I463" s="15"/>
      <c r="J463" s="15"/>
      <c r="K463" s="13"/>
      <c r="L463" s="18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</row>
    <row r="464" ht="15.75" customHeight="1">
      <c r="A464" s="34"/>
      <c r="B464" s="13"/>
      <c r="C464" s="13"/>
      <c r="D464" s="13"/>
      <c r="E464" s="15"/>
      <c r="F464" s="15"/>
      <c r="G464" s="13"/>
      <c r="H464" s="13"/>
      <c r="I464" s="15"/>
      <c r="J464" s="15"/>
      <c r="K464" s="13"/>
      <c r="L464" s="18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</row>
    <row r="465" ht="15.75" customHeight="1">
      <c r="A465" s="34"/>
      <c r="B465" s="13"/>
      <c r="C465" s="13"/>
      <c r="D465" s="13"/>
      <c r="E465" s="15"/>
      <c r="F465" s="15"/>
      <c r="G465" s="13"/>
      <c r="H465" s="13"/>
      <c r="I465" s="15"/>
      <c r="J465" s="15"/>
      <c r="K465" s="13"/>
      <c r="L465" s="18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</row>
    <row r="466" ht="15.75" customHeight="1">
      <c r="A466" s="34"/>
      <c r="B466" s="13"/>
      <c r="C466" s="13"/>
      <c r="D466" s="13"/>
      <c r="E466" s="15"/>
      <c r="F466" s="15"/>
      <c r="G466" s="13"/>
      <c r="H466" s="13"/>
      <c r="I466" s="15"/>
      <c r="J466" s="15"/>
      <c r="K466" s="13"/>
      <c r="L466" s="18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</row>
    <row r="467" ht="15.75" customHeight="1">
      <c r="A467" s="34"/>
      <c r="B467" s="13"/>
      <c r="C467" s="13"/>
      <c r="D467" s="13"/>
      <c r="E467" s="15"/>
      <c r="F467" s="15"/>
      <c r="G467" s="13"/>
      <c r="H467" s="13"/>
      <c r="I467" s="15"/>
      <c r="J467" s="15"/>
      <c r="K467" s="13"/>
      <c r="L467" s="18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</row>
    <row r="468" ht="15.75" customHeight="1">
      <c r="A468" s="34"/>
      <c r="B468" s="13"/>
      <c r="C468" s="13"/>
      <c r="D468" s="13"/>
      <c r="E468" s="15"/>
      <c r="F468" s="15"/>
      <c r="G468" s="13"/>
      <c r="H468" s="13"/>
      <c r="I468" s="15"/>
      <c r="J468" s="15"/>
      <c r="K468" s="13"/>
      <c r="L468" s="18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</row>
    <row r="469" ht="15.75" customHeight="1">
      <c r="A469" s="34"/>
      <c r="B469" s="13"/>
      <c r="C469" s="13"/>
      <c r="D469" s="13"/>
      <c r="E469" s="15"/>
      <c r="F469" s="15"/>
      <c r="G469" s="13"/>
      <c r="H469" s="13"/>
      <c r="I469" s="15"/>
      <c r="J469" s="15"/>
      <c r="K469" s="13"/>
      <c r="L469" s="18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</row>
    <row r="470" ht="15.75" customHeight="1">
      <c r="A470" s="34"/>
      <c r="B470" s="13"/>
      <c r="C470" s="13"/>
      <c r="D470" s="13"/>
      <c r="E470" s="15"/>
      <c r="F470" s="15"/>
      <c r="G470" s="13"/>
      <c r="H470" s="13"/>
      <c r="I470" s="15"/>
      <c r="J470" s="15"/>
      <c r="K470" s="13"/>
      <c r="L470" s="18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</row>
    <row r="471" ht="15.75" customHeight="1">
      <c r="A471" s="34"/>
      <c r="B471" s="13"/>
      <c r="C471" s="13"/>
      <c r="D471" s="13"/>
      <c r="E471" s="15"/>
      <c r="F471" s="15"/>
      <c r="G471" s="13"/>
      <c r="H471" s="13"/>
      <c r="I471" s="15"/>
      <c r="J471" s="15"/>
      <c r="K471" s="13"/>
      <c r="L471" s="18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</row>
    <row r="472" ht="15.75" customHeight="1">
      <c r="A472" s="34"/>
      <c r="B472" s="13"/>
      <c r="C472" s="13"/>
      <c r="D472" s="13"/>
      <c r="E472" s="15"/>
      <c r="F472" s="15"/>
      <c r="G472" s="13"/>
      <c r="H472" s="13"/>
      <c r="I472" s="15"/>
      <c r="J472" s="15"/>
      <c r="K472" s="13"/>
      <c r="L472" s="18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</row>
    <row r="473" ht="15.75" customHeight="1">
      <c r="A473" s="34"/>
      <c r="B473" s="13"/>
      <c r="C473" s="13"/>
      <c r="D473" s="13"/>
      <c r="E473" s="15"/>
      <c r="F473" s="15"/>
      <c r="G473" s="13"/>
      <c r="H473" s="13"/>
      <c r="I473" s="15"/>
      <c r="J473" s="15"/>
      <c r="K473" s="13"/>
      <c r="L473" s="18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</row>
    <row r="474" ht="15.75" customHeight="1">
      <c r="A474" s="34"/>
      <c r="B474" s="13"/>
      <c r="C474" s="13"/>
      <c r="D474" s="13"/>
      <c r="E474" s="15"/>
      <c r="F474" s="15"/>
      <c r="G474" s="13"/>
      <c r="H474" s="13"/>
      <c r="I474" s="15"/>
      <c r="J474" s="15"/>
      <c r="K474" s="13"/>
      <c r="L474" s="18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</row>
    <row r="475" ht="15.75" customHeight="1">
      <c r="A475" s="34"/>
      <c r="B475" s="13"/>
      <c r="C475" s="13"/>
      <c r="D475" s="13"/>
      <c r="E475" s="15"/>
      <c r="F475" s="15"/>
      <c r="G475" s="13"/>
      <c r="H475" s="13"/>
      <c r="I475" s="15"/>
      <c r="J475" s="15"/>
      <c r="K475" s="13"/>
      <c r="L475" s="18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</row>
    <row r="476" ht="15.75" customHeight="1">
      <c r="A476" s="34"/>
      <c r="B476" s="13"/>
      <c r="C476" s="13"/>
      <c r="D476" s="13"/>
      <c r="E476" s="15"/>
      <c r="F476" s="15"/>
      <c r="G476" s="13"/>
      <c r="H476" s="13"/>
      <c r="I476" s="15"/>
      <c r="J476" s="15"/>
      <c r="K476" s="13"/>
      <c r="L476" s="18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</row>
    <row r="477" ht="15.75" customHeight="1">
      <c r="A477" s="34"/>
      <c r="B477" s="13"/>
      <c r="C477" s="13"/>
      <c r="D477" s="13"/>
      <c r="E477" s="15"/>
      <c r="F477" s="15"/>
      <c r="G477" s="13"/>
      <c r="H477" s="13"/>
      <c r="I477" s="15"/>
      <c r="J477" s="15"/>
      <c r="K477" s="13"/>
      <c r="L477" s="18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</row>
    <row r="478" ht="15.75" customHeight="1">
      <c r="A478" s="34"/>
      <c r="B478" s="13"/>
      <c r="C478" s="13"/>
      <c r="D478" s="13"/>
      <c r="E478" s="15"/>
      <c r="F478" s="15"/>
      <c r="G478" s="13"/>
      <c r="H478" s="13"/>
      <c r="I478" s="15"/>
      <c r="J478" s="15"/>
      <c r="K478" s="13"/>
      <c r="L478" s="18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</row>
    <row r="479" ht="15.75" customHeight="1">
      <c r="A479" s="34"/>
      <c r="B479" s="13"/>
      <c r="C479" s="13"/>
      <c r="D479" s="13"/>
      <c r="E479" s="15"/>
      <c r="F479" s="15"/>
      <c r="G479" s="13"/>
      <c r="H479" s="13"/>
      <c r="I479" s="15"/>
      <c r="J479" s="15"/>
      <c r="K479" s="13"/>
      <c r="L479" s="18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</row>
    <row r="480" ht="15.75" customHeight="1">
      <c r="A480" s="34"/>
      <c r="B480" s="13"/>
      <c r="C480" s="13"/>
      <c r="D480" s="13"/>
      <c r="E480" s="15"/>
      <c r="F480" s="15"/>
      <c r="G480" s="13"/>
      <c r="H480" s="13"/>
      <c r="I480" s="15"/>
      <c r="J480" s="15"/>
      <c r="K480" s="13"/>
      <c r="L480" s="18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</row>
    <row r="481" ht="15.75" customHeight="1">
      <c r="A481" s="34"/>
      <c r="B481" s="13"/>
      <c r="C481" s="13"/>
      <c r="D481" s="13"/>
      <c r="E481" s="15"/>
      <c r="F481" s="15"/>
      <c r="G481" s="13"/>
      <c r="H481" s="13"/>
      <c r="I481" s="15"/>
      <c r="J481" s="15"/>
      <c r="K481" s="13"/>
      <c r="L481" s="18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</row>
    <row r="482" ht="15.75" customHeight="1">
      <c r="A482" s="34"/>
      <c r="B482" s="13"/>
      <c r="C482" s="13"/>
      <c r="D482" s="13"/>
      <c r="E482" s="15"/>
      <c r="F482" s="15"/>
      <c r="G482" s="13"/>
      <c r="H482" s="13"/>
      <c r="I482" s="15"/>
      <c r="J482" s="15"/>
      <c r="K482" s="13"/>
      <c r="L482" s="18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</row>
    <row r="483" ht="15.75" customHeight="1">
      <c r="A483" s="34"/>
      <c r="B483" s="13"/>
      <c r="C483" s="13"/>
      <c r="D483" s="13"/>
      <c r="E483" s="15"/>
      <c r="F483" s="15"/>
      <c r="G483" s="13"/>
      <c r="H483" s="13"/>
      <c r="I483" s="15"/>
      <c r="J483" s="15"/>
      <c r="K483" s="13"/>
      <c r="L483" s="18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</row>
    <row r="484" ht="15.75" customHeight="1">
      <c r="A484" s="34"/>
      <c r="B484" s="13"/>
      <c r="C484" s="13"/>
      <c r="D484" s="13"/>
      <c r="E484" s="15"/>
      <c r="F484" s="15"/>
      <c r="G484" s="13"/>
      <c r="H484" s="13"/>
      <c r="I484" s="15"/>
      <c r="J484" s="15"/>
      <c r="K484" s="13"/>
      <c r="L484" s="18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</row>
    <row r="485" ht="15.75" customHeight="1">
      <c r="A485" s="34"/>
      <c r="B485" s="13"/>
      <c r="C485" s="13"/>
      <c r="D485" s="13"/>
      <c r="E485" s="15"/>
      <c r="F485" s="15"/>
      <c r="G485" s="13"/>
      <c r="H485" s="13"/>
      <c r="I485" s="15"/>
      <c r="J485" s="15"/>
      <c r="K485" s="13"/>
      <c r="L485" s="18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</row>
    <row r="486" ht="15.75" customHeight="1">
      <c r="A486" s="34"/>
      <c r="B486" s="13"/>
      <c r="C486" s="13"/>
      <c r="D486" s="13"/>
      <c r="E486" s="15"/>
      <c r="F486" s="15"/>
      <c r="G486" s="13"/>
      <c r="H486" s="13"/>
      <c r="I486" s="15"/>
      <c r="J486" s="15"/>
      <c r="K486" s="13"/>
      <c r="L486" s="18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</row>
    <row r="487" ht="15.75" customHeight="1">
      <c r="A487" s="34"/>
      <c r="B487" s="13"/>
      <c r="C487" s="13"/>
      <c r="D487" s="13"/>
      <c r="E487" s="15"/>
      <c r="F487" s="15"/>
      <c r="G487" s="13"/>
      <c r="H487" s="13"/>
      <c r="I487" s="15"/>
      <c r="J487" s="15"/>
      <c r="K487" s="13"/>
      <c r="L487" s="18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</row>
    <row r="488" ht="15.75" customHeight="1">
      <c r="A488" s="34"/>
      <c r="B488" s="13"/>
      <c r="C488" s="13"/>
      <c r="D488" s="13"/>
      <c r="E488" s="15"/>
      <c r="F488" s="15"/>
      <c r="G488" s="13"/>
      <c r="H488" s="13"/>
      <c r="I488" s="15"/>
      <c r="J488" s="15"/>
      <c r="K488" s="13"/>
      <c r="L488" s="18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</row>
    <row r="489" ht="15.75" customHeight="1">
      <c r="A489" s="34"/>
      <c r="B489" s="13"/>
      <c r="C489" s="13"/>
      <c r="D489" s="13"/>
      <c r="E489" s="15"/>
      <c r="F489" s="15"/>
      <c r="G489" s="13"/>
      <c r="H489" s="13"/>
      <c r="I489" s="15"/>
      <c r="J489" s="15"/>
      <c r="K489" s="13"/>
      <c r="L489" s="18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</row>
    <row r="490" ht="15.75" customHeight="1">
      <c r="A490" s="34"/>
      <c r="B490" s="13"/>
      <c r="C490" s="13"/>
      <c r="D490" s="13"/>
      <c r="E490" s="15"/>
      <c r="F490" s="15"/>
      <c r="G490" s="13"/>
      <c r="H490" s="13"/>
      <c r="I490" s="15"/>
      <c r="J490" s="15"/>
      <c r="K490" s="13"/>
      <c r="L490" s="18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</row>
    <row r="491" ht="15.75" customHeight="1">
      <c r="A491" s="34"/>
      <c r="B491" s="13"/>
      <c r="C491" s="13"/>
      <c r="D491" s="13"/>
      <c r="E491" s="15"/>
      <c r="F491" s="15"/>
      <c r="G491" s="13"/>
      <c r="H491" s="13"/>
      <c r="I491" s="15"/>
      <c r="J491" s="15"/>
      <c r="K491" s="13"/>
      <c r="L491" s="18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</row>
    <row r="492" ht="15.75" customHeight="1">
      <c r="A492" s="34"/>
      <c r="B492" s="13"/>
      <c r="C492" s="13"/>
      <c r="D492" s="13"/>
      <c r="E492" s="15"/>
      <c r="F492" s="15"/>
      <c r="G492" s="13"/>
      <c r="H492" s="13"/>
      <c r="I492" s="15"/>
      <c r="J492" s="15"/>
      <c r="K492" s="13"/>
      <c r="L492" s="18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</row>
    <row r="493" ht="15.75" customHeight="1">
      <c r="A493" s="34"/>
      <c r="B493" s="13"/>
      <c r="C493" s="13"/>
      <c r="D493" s="13"/>
      <c r="E493" s="15"/>
      <c r="F493" s="15"/>
      <c r="G493" s="13"/>
      <c r="H493" s="13"/>
      <c r="I493" s="15"/>
      <c r="J493" s="15"/>
      <c r="K493" s="13"/>
      <c r="L493" s="18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</row>
    <row r="494" ht="15.75" customHeight="1">
      <c r="A494" s="34"/>
      <c r="B494" s="13"/>
      <c r="C494" s="13"/>
      <c r="D494" s="13"/>
      <c r="E494" s="15"/>
      <c r="F494" s="15"/>
      <c r="G494" s="13"/>
      <c r="H494" s="13"/>
      <c r="I494" s="15"/>
      <c r="J494" s="15"/>
      <c r="K494" s="13"/>
      <c r="L494" s="18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</row>
    <row r="495" ht="15.75" customHeight="1">
      <c r="A495" s="34"/>
      <c r="B495" s="13"/>
      <c r="C495" s="13"/>
      <c r="D495" s="13"/>
      <c r="E495" s="15"/>
      <c r="F495" s="15"/>
      <c r="G495" s="13"/>
      <c r="H495" s="13"/>
      <c r="I495" s="15"/>
      <c r="J495" s="15"/>
      <c r="K495" s="13"/>
      <c r="L495" s="18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</row>
    <row r="496" ht="15.75" customHeight="1">
      <c r="A496" s="34"/>
      <c r="B496" s="13"/>
      <c r="C496" s="13"/>
      <c r="D496" s="13"/>
      <c r="E496" s="15"/>
      <c r="F496" s="15"/>
      <c r="G496" s="13"/>
      <c r="H496" s="13"/>
      <c r="I496" s="15"/>
      <c r="J496" s="15"/>
      <c r="K496" s="13"/>
      <c r="L496" s="18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</row>
    <row r="497" ht="15.75" customHeight="1">
      <c r="A497" s="34"/>
      <c r="B497" s="13"/>
      <c r="C497" s="13"/>
      <c r="D497" s="13"/>
      <c r="E497" s="15"/>
      <c r="F497" s="15"/>
      <c r="G497" s="13"/>
      <c r="H497" s="13"/>
      <c r="I497" s="15"/>
      <c r="J497" s="15"/>
      <c r="K497" s="13"/>
      <c r="L497" s="18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</row>
    <row r="498" ht="15.75" customHeight="1">
      <c r="A498" s="34"/>
      <c r="B498" s="13"/>
      <c r="C498" s="13"/>
      <c r="D498" s="13"/>
      <c r="E498" s="15"/>
      <c r="F498" s="15"/>
      <c r="G498" s="13"/>
      <c r="H498" s="13"/>
      <c r="I498" s="15"/>
      <c r="J498" s="15"/>
      <c r="K498" s="13"/>
      <c r="L498" s="18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</row>
    <row r="499" ht="15.75" customHeight="1">
      <c r="A499" s="34"/>
      <c r="B499" s="13"/>
      <c r="C499" s="13"/>
      <c r="D499" s="13"/>
      <c r="E499" s="15"/>
      <c r="F499" s="15"/>
      <c r="G499" s="13"/>
      <c r="H499" s="13"/>
      <c r="I499" s="15"/>
      <c r="J499" s="15"/>
      <c r="K499" s="13"/>
      <c r="L499" s="18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</row>
    <row r="500" ht="15.75" customHeight="1">
      <c r="A500" s="34"/>
      <c r="B500" s="13"/>
      <c r="C500" s="13"/>
      <c r="D500" s="13"/>
      <c r="E500" s="15"/>
      <c r="F500" s="15"/>
      <c r="G500" s="13"/>
      <c r="H500" s="13"/>
      <c r="I500" s="15"/>
      <c r="J500" s="15"/>
      <c r="K500" s="13"/>
      <c r="L500" s="18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</row>
    <row r="501" ht="15.75" customHeight="1">
      <c r="A501" s="34"/>
      <c r="B501" s="13"/>
      <c r="C501" s="13"/>
      <c r="D501" s="13"/>
      <c r="E501" s="15"/>
      <c r="F501" s="15"/>
      <c r="G501" s="13"/>
      <c r="H501" s="13"/>
      <c r="I501" s="15"/>
      <c r="J501" s="15"/>
      <c r="K501" s="13"/>
      <c r="L501" s="18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</row>
    <row r="502" ht="15.75" customHeight="1">
      <c r="A502" s="34"/>
      <c r="B502" s="13"/>
      <c r="C502" s="13"/>
      <c r="D502" s="13"/>
      <c r="E502" s="15"/>
      <c r="F502" s="15"/>
      <c r="G502" s="13"/>
      <c r="H502" s="13"/>
      <c r="I502" s="15"/>
      <c r="J502" s="15"/>
      <c r="K502" s="13"/>
      <c r="L502" s="18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</row>
    <row r="503" ht="15.75" customHeight="1">
      <c r="A503" s="34"/>
      <c r="B503" s="13"/>
      <c r="C503" s="13"/>
      <c r="D503" s="13"/>
      <c r="E503" s="15"/>
      <c r="F503" s="15"/>
      <c r="G503" s="13"/>
      <c r="H503" s="13"/>
      <c r="I503" s="15"/>
      <c r="J503" s="15"/>
      <c r="K503" s="13"/>
      <c r="L503" s="18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</row>
    <row r="504" ht="15.75" customHeight="1">
      <c r="A504" s="34"/>
      <c r="B504" s="13"/>
      <c r="C504" s="13"/>
      <c r="D504" s="13"/>
      <c r="E504" s="15"/>
      <c r="F504" s="15"/>
      <c r="G504" s="13"/>
      <c r="H504" s="13"/>
      <c r="I504" s="15"/>
      <c r="J504" s="15"/>
      <c r="K504" s="13"/>
      <c r="L504" s="18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</row>
    <row r="505" ht="15.75" customHeight="1">
      <c r="A505" s="34"/>
      <c r="B505" s="13"/>
      <c r="C505" s="13"/>
      <c r="D505" s="13"/>
      <c r="E505" s="15"/>
      <c r="F505" s="15"/>
      <c r="G505" s="13"/>
      <c r="H505" s="13"/>
      <c r="I505" s="15"/>
      <c r="J505" s="15"/>
      <c r="K505" s="13"/>
      <c r="L505" s="18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</row>
    <row r="506" ht="15.75" customHeight="1">
      <c r="A506" s="34"/>
      <c r="B506" s="13"/>
      <c r="C506" s="13"/>
      <c r="D506" s="13"/>
      <c r="E506" s="15"/>
      <c r="F506" s="15"/>
      <c r="G506" s="13"/>
      <c r="H506" s="13"/>
      <c r="I506" s="15"/>
      <c r="J506" s="15"/>
      <c r="K506" s="13"/>
      <c r="L506" s="18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</row>
    <row r="507" ht="15.75" customHeight="1">
      <c r="A507" s="34"/>
      <c r="B507" s="13"/>
      <c r="C507" s="13"/>
      <c r="D507" s="13"/>
      <c r="E507" s="15"/>
      <c r="F507" s="15"/>
      <c r="G507" s="13"/>
      <c r="H507" s="13"/>
      <c r="I507" s="15"/>
      <c r="J507" s="15"/>
      <c r="K507" s="13"/>
      <c r="L507" s="18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</row>
    <row r="508" ht="15.75" customHeight="1">
      <c r="A508" s="34"/>
      <c r="B508" s="13"/>
      <c r="C508" s="13"/>
      <c r="D508" s="13"/>
      <c r="E508" s="15"/>
      <c r="F508" s="15"/>
      <c r="G508" s="13"/>
      <c r="H508" s="13"/>
      <c r="I508" s="15"/>
      <c r="J508" s="15"/>
      <c r="K508" s="13"/>
      <c r="L508" s="18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</row>
    <row r="509" ht="15.75" customHeight="1">
      <c r="A509" s="34"/>
      <c r="B509" s="13"/>
      <c r="C509" s="13"/>
      <c r="D509" s="13"/>
      <c r="E509" s="15"/>
      <c r="F509" s="15"/>
      <c r="G509" s="13"/>
      <c r="H509" s="13"/>
      <c r="I509" s="15"/>
      <c r="J509" s="15"/>
      <c r="K509" s="13"/>
      <c r="L509" s="18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</row>
    <row r="510" ht="15.75" customHeight="1">
      <c r="A510" s="34"/>
      <c r="B510" s="13"/>
      <c r="C510" s="13"/>
      <c r="D510" s="13"/>
      <c r="E510" s="15"/>
      <c r="F510" s="15"/>
      <c r="G510" s="13"/>
      <c r="H510" s="13"/>
      <c r="I510" s="15"/>
      <c r="J510" s="15"/>
      <c r="K510" s="13"/>
      <c r="L510" s="18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</row>
    <row r="511" ht="15.75" customHeight="1">
      <c r="A511" s="34"/>
      <c r="B511" s="13"/>
      <c r="C511" s="13"/>
      <c r="D511" s="13"/>
      <c r="E511" s="15"/>
      <c r="F511" s="15"/>
      <c r="G511" s="13"/>
      <c r="H511" s="13"/>
      <c r="I511" s="15"/>
      <c r="J511" s="15"/>
      <c r="K511" s="13"/>
      <c r="L511" s="18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</row>
    <row r="512" ht="15.75" customHeight="1">
      <c r="A512" s="34"/>
      <c r="B512" s="13"/>
      <c r="C512" s="13"/>
      <c r="D512" s="13"/>
      <c r="E512" s="15"/>
      <c r="F512" s="15"/>
      <c r="G512" s="13"/>
      <c r="H512" s="13"/>
      <c r="I512" s="15"/>
      <c r="J512" s="15"/>
      <c r="K512" s="13"/>
      <c r="L512" s="18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</row>
    <row r="513" ht="15.75" customHeight="1">
      <c r="A513" s="34"/>
      <c r="B513" s="13"/>
      <c r="C513" s="13"/>
      <c r="D513" s="13"/>
      <c r="E513" s="15"/>
      <c r="F513" s="15"/>
      <c r="G513" s="13"/>
      <c r="H513" s="13"/>
      <c r="I513" s="15"/>
      <c r="J513" s="15"/>
      <c r="K513" s="13"/>
      <c r="L513" s="18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</row>
    <row r="514" ht="15.7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</row>
    <row r="515" ht="15.7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</row>
    <row r="516" ht="15.7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</row>
    <row r="517" ht="15.7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</row>
    <row r="518" ht="15.7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</row>
    <row r="519" ht="15.7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</row>
    <row r="520" ht="15.7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</row>
    <row r="521" ht="15.7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</row>
    <row r="522" ht="15.7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</row>
    <row r="523" ht="15.7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</row>
    <row r="524" ht="15.7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</row>
    <row r="525" ht="15.7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</row>
    <row r="526" ht="15.7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</row>
    <row r="527" ht="15.7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</row>
    <row r="528" ht="15.7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</row>
    <row r="529" ht="15.7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</row>
    <row r="530" ht="15.7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</row>
    <row r="531" ht="15.7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</row>
    <row r="532" ht="15.7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</row>
    <row r="533" ht="15.7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</row>
    <row r="534" ht="15.7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</row>
    <row r="535" ht="15.7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</row>
    <row r="536" ht="15.7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</row>
    <row r="537" ht="15.7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</row>
    <row r="538" ht="15.7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</row>
    <row r="539" ht="15.7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</row>
    <row r="540" ht="15.7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</row>
    <row r="541" ht="15.7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</row>
    <row r="542" ht="15.7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</row>
    <row r="543" ht="15.7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</row>
    <row r="544" ht="15.7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</row>
    <row r="545" ht="15.7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</row>
    <row r="546" ht="15.7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</row>
    <row r="547" ht="15.7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</row>
    <row r="548" ht="15.7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</row>
    <row r="549" ht="15.7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</row>
    <row r="550" ht="15.7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</row>
    <row r="551" ht="15.7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</row>
    <row r="552" ht="15.7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</row>
    <row r="553" ht="15.7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</row>
    <row r="554" ht="15.7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</row>
    <row r="555" ht="15.7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</row>
    <row r="556" ht="15.7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</row>
    <row r="557" ht="15.7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</row>
    <row r="558" ht="15.7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</row>
    <row r="559" ht="15.7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</row>
    <row r="560" ht="15.7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</row>
    <row r="561" ht="15.7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</row>
    <row r="562" ht="15.7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</row>
    <row r="563" ht="15.7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</row>
    <row r="564" ht="15.7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</row>
    <row r="565" ht="15.7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</row>
    <row r="566" ht="15.7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</row>
    <row r="567" ht="15.7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</row>
    <row r="568" ht="15.7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</row>
    <row r="569" ht="15.7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</row>
    <row r="570" ht="15.7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</row>
    <row r="571" ht="15.7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</row>
    <row r="572" ht="15.7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</row>
    <row r="573" ht="15.7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</row>
    <row r="574" ht="15.7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</row>
    <row r="575" ht="15.7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</row>
    <row r="576" ht="15.7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</row>
    <row r="577" ht="15.7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</row>
    <row r="578" ht="15.7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</row>
    <row r="579" ht="15.7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</row>
    <row r="580" ht="15.7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</row>
    <row r="581" ht="15.7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</row>
    <row r="582" ht="15.7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</row>
    <row r="583" ht="15.7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</row>
    <row r="584" ht="15.7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</row>
    <row r="585" ht="15.7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</row>
    <row r="586" ht="15.7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</row>
    <row r="587" ht="15.7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</row>
    <row r="588" ht="15.7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</row>
    <row r="589" ht="15.7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</row>
    <row r="590" ht="15.7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</row>
    <row r="591" ht="15.7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</row>
    <row r="592" ht="15.7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</row>
    <row r="593" ht="15.7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</row>
    <row r="594" ht="15.7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</row>
    <row r="595" ht="15.7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</row>
    <row r="596" ht="15.7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</row>
    <row r="597" ht="15.7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</row>
    <row r="598" ht="15.7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</row>
    <row r="599" ht="15.7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</row>
    <row r="600" ht="15.7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</row>
    <row r="601" ht="15.7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</row>
    <row r="602" ht="15.7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</row>
    <row r="603" ht="15.7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</row>
    <row r="604" ht="15.7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</row>
    <row r="605" ht="15.7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</row>
    <row r="606" ht="15.7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</row>
    <row r="607" ht="15.7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</row>
    <row r="608" ht="15.7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</row>
    <row r="609" ht="15.7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</row>
    <row r="610" ht="15.7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</row>
    <row r="611" ht="15.7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</row>
    <row r="612" ht="15.7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</row>
    <row r="613" ht="15.7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</row>
    <row r="614" ht="15.7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</row>
    <row r="615" ht="15.7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</row>
    <row r="616" ht="15.7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</row>
    <row r="617" ht="15.7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</row>
    <row r="618" ht="15.7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</row>
    <row r="619" ht="15.7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</row>
    <row r="620" ht="15.7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</row>
    <row r="621" ht="15.7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</row>
    <row r="622" ht="15.7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</row>
    <row r="623" ht="15.7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</row>
    <row r="624" ht="15.7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</row>
    <row r="625" ht="15.7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</row>
    <row r="626" ht="15.7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</row>
    <row r="627" ht="15.7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</row>
    <row r="628" ht="15.7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</row>
    <row r="629" ht="15.7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</row>
    <row r="630" ht="15.7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</row>
    <row r="631" ht="15.7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</row>
    <row r="632" ht="15.7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</row>
    <row r="633" ht="15.7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</row>
    <row r="634" ht="15.7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</row>
    <row r="635" ht="15.7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</row>
    <row r="636" ht="15.7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</row>
    <row r="637" ht="15.7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</row>
    <row r="638" ht="15.7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</row>
    <row r="639" ht="15.7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</row>
    <row r="640" ht="15.7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</row>
    <row r="641" ht="15.7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</row>
    <row r="642" ht="15.7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</row>
    <row r="643" ht="15.7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</row>
    <row r="644" ht="15.7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</row>
    <row r="645" ht="15.7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</row>
    <row r="646" ht="15.7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</row>
    <row r="647" ht="15.7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</row>
    <row r="648" ht="15.7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</row>
    <row r="649" ht="15.7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</row>
    <row r="650" ht="15.7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</row>
    <row r="651" ht="15.7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</row>
    <row r="652" ht="15.7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</row>
    <row r="653" ht="15.7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</row>
    <row r="654" ht="15.7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</row>
    <row r="655" ht="15.7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</row>
    <row r="656" ht="15.7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</row>
    <row r="657" ht="15.7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</row>
    <row r="658" ht="15.7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</row>
    <row r="659" ht="15.7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</row>
    <row r="660" ht="15.7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</row>
    <row r="661" ht="15.7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</row>
    <row r="662" ht="15.7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</row>
    <row r="663" ht="15.7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</row>
    <row r="664" ht="15.7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</row>
    <row r="665" ht="15.7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</row>
    <row r="666" ht="15.7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</row>
    <row r="667" ht="15.7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</row>
    <row r="668" ht="15.7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</row>
    <row r="669" ht="15.7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</row>
    <row r="670" ht="15.7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</row>
    <row r="671" ht="15.7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</row>
    <row r="672" ht="15.7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</row>
    <row r="673" ht="15.7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</row>
    <row r="674" ht="15.7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</row>
    <row r="675" ht="15.7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</row>
    <row r="676" ht="15.7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</row>
    <row r="677" ht="15.7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</row>
    <row r="678" ht="15.7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</row>
    <row r="679" ht="15.7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</row>
    <row r="680" ht="15.7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</row>
    <row r="681" ht="15.7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</row>
    <row r="682" ht="15.7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</row>
    <row r="683" ht="15.7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</row>
    <row r="684" ht="15.7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</row>
    <row r="685" ht="15.7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</row>
    <row r="686" ht="15.7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</row>
    <row r="687" ht="15.7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</row>
    <row r="688" ht="15.7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</row>
    <row r="689" ht="15.7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</row>
    <row r="690" ht="15.7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</row>
    <row r="691" ht="15.7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</row>
    <row r="692" ht="15.7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</row>
    <row r="693" ht="15.7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</row>
    <row r="694" ht="15.7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</row>
    <row r="695" ht="15.7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</row>
    <row r="696" ht="15.7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</row>
    <row r="697" ht="15.7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</row>
    <row r="698" ht="15.7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</row>
    <row r="699" ht="15.7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</row>
    <row r="700" ht="15.7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</row>
    <row r="701" ht="15.7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</row>
    <row r="702" ht="15.7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</row>
    <row r="703" ht="15.7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</row>
    <row r="704" ht="15.7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</row>
    <row r="705" ht="15.7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</row>
    <row r="706" ht="15.7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</row>
    <row r="707" ht="15.7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</row>
    <row r="708" ht="15.7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</row>
    <row r="709" ht="15.7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</row>
    <row r="710" ht="15.7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</row>
    <row r="711" ht="15.7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</row>
    <row r="712" ht="15.7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</row>
    <row r="713" ht="15.7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</row>
    <row r="714" ht="15.7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</row>
    <row r="715" ht="15.7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</row>
    <row r="716" ht="15.7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</row>
    <row r="717" ht="15.7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</row>
    <row r="718" ht="15.7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</row>
    <row r="719" ht="15.7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</row>
    <row r="720" ht="15.7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</row>
    <row r="721" ht="15.7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</row>
    <row r="722" ht="15.7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</row>
    <row r="723" ht="15.7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</row>
    <row r="724" ht="15.7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</row>
    <row r="725" ht="15.7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</row>
    <row r="726" ht="15.7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</row>
    <row r="727" ht="15.7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</row>
    <row r="728" ht="15.7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</row>
    <row r="729" ht="15.7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</row>
    <row r="730" ht="15.7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</row>
    <row r="731" ht="15.7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</row>
    <row r="732" ht="15.7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</row>
    <row r="733" ht="15.7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</row>
    <row r="734" ht="15.7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</row>
    <row r="735" ht="15.7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</row>
    <row r="736" ht="15.7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</row>
    <row r="737" ht="15.7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</row>
    <row r="738" ht="15.7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</row>
    <row r="739" ht="15.7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</row>
    <row r="740" ht="15.7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</row>
    <row r="741" ht="15.7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</row>
    <row r="742" ht="15.7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</row>
    <row r="743" ht="15.7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</row>
    <row r="744" ht="15.7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</row>
    <row r="745" ht="15.7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</row>
    <row r="746" ht="15.7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</row>
    <row r="747" ht="15.7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</row>
    <row r="748" ht="15.7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</row>
    <row r="749" ht="15.7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</row>
    <row r="750" ht="15.7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</row>
    <row r="751" ht="15.7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</row>
    <row r="752" ht="15.7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</row>
    <row r="753" ht="15.7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</row>
    <row r="754" ht="15.7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</row>
    <row r="755" ht="15.7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</row>
    <row r="756" ht="15.7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</row>
    <row r="757" ht="15.7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</row>
    <row r="758" ht="15.7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</row>
    <row r="759" ht="15.7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</row>
    <row r="760" ht="15.7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</row>
    <row r="761" ht="15.7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</row>
    <row r="762" ht="15.7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</row>
    <row r="763" ht="15.7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</row>
    <row r="764" ht="15.7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</row>
    <row r="765" ht="15.7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</row>
    <row r="766" ht="15.7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</row>
    <row r="767" ht="15.7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</row>
    <row r="768" ht="15.7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</row>
    <row r="769" ht="15.7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</row>
    <row r="770" ht="15.7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</row>
    <row r="771" ht="15.7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</row>
    <row r="772" ht="15.7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</row>
    <row r="773" ht="15.7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</row>
    <row r="774" ht="15.7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</row>
    <row r="775" ht="15.7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</row>
    <row r="776" ht="15.7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</row>
    <row r="777" ht="15.7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</row>
    <row r="778" ht="15.7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</row>
    <row r="779" ht="15.7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</row>
    <row r="780" ht="15.7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</row>
    <row r="781" ht="15.7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</row>
    <row r="782" ht="15.7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</row>
    <row r="783" ht="15.7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</row>
    <row r="784" ht="15.7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</row>
    <row r="785" ht="15.7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</row>
    <row r="786" ht="15.7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</row>
    <row r="787" ht="15.7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</row>
    <row r="788" ht="15.7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</row>
    <row r="789" ht="15.7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</row>
    <row r="790" ht="15.7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</row>
    <row r="791" ht="15.7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</row>
    <row r="792" ht="15.7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</row>
    <row r="793" ht="15.7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</row>
    <row r="794" ht="15.7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</row>
    <row r="795" ht="15.7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</row>
    <row r="796" ht="15.7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</row>
    <row r="797" ht="15.7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</row>
    <row r="798" ht="15.7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</row>
    <row r="799" ht="15.7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</row>
    <row r="800" ht="15.7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</row>
    <row r="801" ht="15.7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</row>
    <row r="802" ht="15.7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</row>
    <row r="803" ht="15.7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</row>
    <row r="804" ht="15.7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</row>
    <row r="805" ht="15.7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</row>
    <row r="806" ht="15.7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</row>
    <row r="807" ht="15.7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</row>
    <row r="808" ht="15.7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</row>
    <row r="809" ht="15.7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</row>
    <row r="810" ht="15.7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</row>
    <row r="811" ht="15.7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</row>
    <row r="812" ht="15.7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</row>
    <row r="813" ht="15.7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</row>
    <row r="814" ht="15.7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</row>
    <row r="815" ht="15.7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</row>
    <row r="816" ht="15.7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</row>
    <row r="817" ht="15.7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</row>
    <row r="818" ht="15.7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</row>
    <row r="819" ht="15.7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</row>
    <row r="820" ht="15.7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</row>
    <row r="821" ht="15.7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</row>
    <row r="822" ht="15.7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</row>
    <row r="823" ht="15.7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</row>
    <row r="824" ht="15.7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</row>
    <row r="825" ht="15.7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</row>
    <row r="826" ht="15.7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</row>
    <row r="827" ht="15.7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</row>
    <row r="828" ht="15.7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</row>
    <row r="829" ht="15.7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</row>
    <row r="830" ht="15.7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</row>
    <row r="831" ht="15.7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</row>
    <row r="832" ht="15.7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</row>
    <row r="833" ht="15.7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</row>
    <row r="834" ht="15.7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</row>
    <row r="835" ht="15.7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</row>
    <row r="836" ht="15.7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</row>
    <row r="837" ht="15.7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</row>
    <row r="838" ht="15.7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</row>
    <row r="839" ht="15.7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</row>
    <row r="840" ht="15.7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</row>
    <row r="841" ht="15.7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</row>
    <row r="842" ht="15.7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</row>
    <row r="843" ht="15.7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</row>
    <row r="844" ht="15.7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</row>
    <row r="845" ht="15.7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</row>
    <row r="846" ht="15.7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</row>
    <row r="847" ht="15.7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</row>
    <row r="848" ht="15.7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</row>
    <row r="849" ht="15.7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</row>
    <row r="850" ht="15.7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</row>
    <row r="851" ht="15.7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</row>
    <row r="852" ht="15.7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</row>
    <row r="853" ht="15.7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</row>
    <row r="854" ht="15.7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</row>
    <row r="855" ht="15.7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</row>
    <row r="856" ht="15.7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</row>
    <row r="857" ht="15.7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</row>
    <row r="858" ht="15.7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</row>
    <row r="859" ht="15.7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</row>
    <row r="860" ht="15.7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</row>
    <row r="861" ht="15.7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</row>
    <row r="862" ht="15.7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</row>
    <row r="863" ht="15.7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</row>
    <row r="864" ht="15.7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</row>
    <row r="865" ht="15.7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</row>
    <row r="866" ht="15.7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</row>
    <row r="867" ht="15.7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</row>
    <row r="868" ht="15.7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</row>
    <row r="869" ht="15.7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</row>
    <row r="870" ht="15.7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</row>
    <row r="871" ht="15.7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</row>
    <row r="872" ht="15.7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</row>
    <row r="873" ht="15.7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</row>
    <row r="874" ht="15.7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</row>
    <row r="875" ht="15.7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</row>
    <row r="876" ht="15.7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</row>
    <row r="877" ht="15.7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</row>
    <row r="878" ht="15.7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</row>
    <row r="879" ht="15.7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</row>
    <row r="880" ht="15.7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</row>
    <row r="881" ht="15.7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</row>
    <row r="882" ht="15.7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</row>
    <row r="883" ht="15.7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</row>
    <row r="884" ht="15.7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</row>
    <row r="885" ht="15.7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</row>
    <row r="886" ht="15.7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</row>
    <row r="887" ht="15.7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</row>
    <row r="888" ht="15.7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</row>
    <row r="889" ht="15.7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</row>
    <row r="890" ht="15.7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</row>
    <row r="891" ht="15.7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</row>
    <row r="892" ht="15.7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</row>
    <row r="893" ht="15.7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</row>
    <row r="894" ht="15.7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</row>
    <row r="895" ht="15.7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</row>
    <row r="896" ht="15.7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</row>
    <row r="897" ht="15.7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</row>
    <row r="898" ht="15.7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</row>
    <row r="899" ht="15.7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</row>
    <row r="900" ht="15.7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</row>
    <row r="901" ht="15.7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</row>
    <row r="902" ht="15.7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</row>
    <row r="903" ht="15.7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</row>
    <row r="904" ht="15.7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</row>
    <row r="905" ht="15.7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</row>
    <row r="906" ht="15.7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</row>
    <row r="907" ht="15.7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</row>
    <row r="908" ht="15.7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</row>
    <row r="909" ht="15.7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</row>
    <row r="910" ht="15.7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</row>
    <row r="911" ht="15.7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</row>
    <row r="912" ht="15.7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</row>
    <row r="913" ht="15.7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</row>
    <row r="914" ht="15.7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</row>
    <row r="915" ht="15.7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</row>
    <row r="916" ht="15.7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</row>
    <row r="917" ht="15.7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</row>
    <row r="918" ht="15.7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</row>
    <row r="919" ht="15.7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</row>
    <row r="920" ht="15.7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</row>
    <row r="921" ht="15.7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</row>
    <row r="922" ht="15.7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</row>
    <row r="923" ht="15.7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</row>
    <row r="924" ht="15.7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</row>
    <row r="925" ht="15.7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</row>
    <row r="926" ht="15.7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</row>
    <row r="927" ht="15.7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</row>
    <row r="928" ht="15.7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</row>
    <row r="929" ht="15.7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</row>
    <row r="930" ht="15.7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</row>
    <row r="931" ht="15.7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</row>
    <row r="932" ht="15.7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</row>
    <row r="933" ht="15.7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</row>
    <row r="934" ht="15.7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</row>
    <row r="935" ht="15.7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</row>
    <row r="936" ht="15.7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</row>
    <row r="937" ht="15.7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</row>
    <row r="938" ht="15.7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</row>
    <row r="939" ht="15.7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</row>
    <row r="940" ht="15.7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</row>
    <row r="941" ht="15.7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</row>
    <row r="942" ht="15.7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</row>
    <row r="943" ht="15.7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</row>
    <row r="944" ht="15.7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</row>
    <row r="945" ht="15.7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</row>
    <row r="946" ht="15.7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</row>
    <row r="947" ht="15.7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</row>
    <row r="948" ht="15.7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</row>
    <row r="949" ht="15.7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</row>
    <row r="950" ht="15.7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</row>
    <row r="951" ht="15.7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</row>
    <row r="952" ht="15.7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</row>
    <row r="953" ht="15.7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</row>
    <row r="954" ht="15.7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</row>
    <row r="955" ht="15.7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</row>
    <row r="956" ht="15.7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</row>
    <row r="957" ht="15.7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</row>
    <row r="958" ht="15.7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</row>
    <row r="959" ht="15.7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</row>
    <row r="960" ht="15.7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</row>
    <row r="961" ht="15.7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</row>
    <row r="962" ht="15.7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</row>
    <row r="963" ht="15.7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</row>
    <row r="964" ht="15.7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</row>
    <row r="965" ht="15.7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</row>
    <row r="966" ht="15.7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</row>
    <row r="967" ht="15.7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</row>
    <row r="968" ht="15.7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</row>
    <row r="969" ht="15.7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</row>
    <row r="970" ht="15.7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</row>
    <row r="971" ht="15.7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</row>
    <row r="972" ht="15.7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</row>
    <row r="973" ht="15.7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</row>
    <row r="974" ht="15.7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</row>
    <row r="975" ht="15.7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</row>
    <row r="976" ht="15.7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</row>
    <row r="977" ht="15.7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</row>
    <row r="978" ht="15.7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</row>
    <row r="979" ht="15.7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</row>
    <row r="980" ht="15.7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</row>
    <row r="981" ht="15.7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</row>
    <row r="982" ht="15.7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</row>
    <row r="983" ht="15.7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</row>
    <row r="984" ht="15.7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</row>
    <row r="985" ht="15.7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</row>
    <row r="986" ht="15.7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</row>
    <row r="987" ht="15.7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</row>
    <row r="988" ht="15.7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</row>
    <row r="989" ht="15.7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</row>
    <row r="990" ht="15.7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</row>
    <row r="991" ht="15.7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</row>
    <row r="992" ht="15.7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</row>
    <row r="993" ht="15.7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</row>
    <row r="994" ht="15.7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</row>
    <row r="995" ht="15.7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</row>
    <row r="996" ht="15.7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</row>
    <row r="997" ht="15.7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</row>
    <row r="998" ht="15.7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</row>
    <row r="999" ht="15.7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</row>
    <row r="1000" ht="15.7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</row>
  </sheetData>
  <autoFilter ref="$A$1:$W$313"/>
  <conditionalFormatting sqref="B1:B114 B128:B262 B264:B1000">
    <cfRule type="expression" dxfId="0" priority="1">
      <formula>COUNTIF(B:B, B1) &gt; 1</formula>
    </cfRule>
  </conditionalFormatting>
  <conditionalFormatting sqref="B113:B127">
    <cfRule type="expression" dxfId="0" priority="2">
      <formula>COUNTIF(#REF!, B113) &gt; 1</formula>
    </cfRule>
  </conditionalFormatting>
  <hyperlinks>
    <hyperlink r:id="rId1" ref="K2"/>
    <hyperlink r:id="rId2" ref="K3"/>
    <hyperlink r:id="rId3" ref="K5"/>
    <hyperlink r:id="rId4" ref="K8"/>
    <hyperlink r:id="rId5" ref="K10"/>
    <hyperlink r:id="rId6" ref="K11"/>
    <hyperlink r:id="rId7" ref="K12"/>
    <hyperlink r:id="rId8" ref="K13"/>
    <hyperlink r:id="rId9" ref="K15"/>
    <hyperlink r:id="rId10" ref="K16"/>
    <hyperlink r:id="rId11" ref="K18"/>
    <hyperlink r:id="rId12" ref="K19"/>
    <hyperlink r:id="rId13" ref="K20"/>
    <hyperlink r:id="rId14" ref="K21"/>
    <hyperlink r:id="rId15" ref="K23"/>
    <hyperlink r:id="rId16" ref="K24"/>
    <hyperlink r:id="rId17" ref="K25"/>
    <hyperlink r:id="rId18" ref="K28"/>
    <hyperlink r:id="rId19" ref="K30"/>
    <hyperlink r:id="rId20" ref="K33"/>
    <hyperlink r:id="rId21" ref="K34"/>
    <hyperlink r:id="rId22" ref="K36"/>
    <hyperlink r:id="rId23" ref="K38"/>
    <hyperlink r:id="rId24" ref="K39"/>
    <hyperlink r:id="rId25" ref="K42"/>
    <hyperlink r:id="rId26" ref="K46"/>
    <hyperlink r:id="rId27" ref="K47"/>
    <hyperlink r:id="rId28" ref="K50"/>
    <hyperlink r:id="rId29" ref="K53"/>
    <hyperlink r:id="rId30" ref="K54"/>
    <hyperlink r:id="rId31" ref="K55"/>
    <hyperlink r:id="rId32" ref="K56"/>
    <hyperlink r:id="rId33" ref="K57"/>
    <hyperlink r:id="rId34" ref="K58"/>
    <hyperlink r:id="rId35" ref="K59"/>
    <hyperlink r:id="rId36" ref="K60"/>
    <hyperlink r:id="rId37" ref="K62"/>
    <hyperlink r:id="rId38" ref="K64"/>
    <hyperlink r:id="rId39" ref="K67"/>
    <hyperlink r:id="rId40" ref="K69"/>
    <hyperlink r:id="rId41" ref="K70"/>
    <hyperlink r:id="rId42" ref="K71"/>
    <hyperlink r:id="rId43" ref="K76"/>
    <hyperlink r:id="rId44" ref="K78"/>
    <hyperlink r:id="rId45" ref="K79"/>
    <hyperlink r:id="rId46" ref="K80"/>
    <hyperlink r:id="rId47" ref="K81"/>
    <hyperlink r:id="rId48" ref="K82"/>
    <hyperlink r:id="rId49" ref="K83"/>
    <hyperlink r:id="rId50" ref="K85"/>
    <hyperlink r:id="rId51" ref="K86"/>
    <hyperlink r:id="rId52" ref="K87"/>
    <hyperlink r:id="rId53" ref="K90"/>
    <hyperlink r:id="rId54" ref="K91"/>
    <hyperlink r:id="rId55" ref="K93"/>
    <hyperlink r:id="rId56" ref="K95"/>
    <hyperlink r:id="rId57" ref="K96"/>
    <hyperlink r:id="rId58" ref="K98"/>
    <hyperlink r:id="rId59" ref="K99"/>
    <hyperlink r:id="rId60" ref="K100"/>
    <hyperlink r:id="rId61" ref="K101"/>
    <hyperlink r:id="rId62" ref="K102"/>
    <hyperlink r:id="rId63" ref="K103"/>
    <hyperlink r:id="rId64" ref="K104"/>
    <hyperlink r:id="rId65" ref="K105"/>
    <hyperlink r:id="rId66" ref="K106"/>
    <hyperlink r:id="rId67" ref="K107"/>
    <hyperlink r:id="rId68" ref="K108"/>
    <hyperlink r:id="rId69" ref="K109"/>
    <hyperlink r:id="rId70" ref="K110"/>
    <hyperlink r:id="rId71" ref="K111"/>
    <hyperlink r:id="rId72" ref="K112"/>
    <hyperlink r:id="rId73" ref="K113"/>
    <hyperlink r:id="rId74" ref="K114"/>
    <hyperlink r:id="rId75" ref="K115"/>
    <hyperlink r:id="rId76" ref="K116"/>
    <hyperlink r:id="rId77" ref="K117"/>
    <hyperlink r:id="rId78" ref="K119"/>
    <hyperlink r:id="rId79" ref="K120"/>
    <hyperlink r:id="rId80" ref="K121"/>
    <hyperlink r:id="rId81" ref="K122"/>
    <hyperlink r:id="rId82" ref="K126"/>
    <hyperlink r:id="rId83" ref="K129"/>
    <hyperlink r:id="rId84" ref="K130"/>
    <hyperlink r:id="rId85" ref="K132"/>
    <hyperlink r:id="rId86" ref="K133"/>
    <hyperlink r:id="rId87" ref="K134"/>
    <hyperlink r:id="rId88" ref="K135"/>
    <hyperlink r:id="rId89" ref="K136"/>
    <hyperlink r:id="rId90" ref="K138"/>
    <hyperlink r:id="rId91" ref="K139"/>
    <hyperlink r:id="rId92" ref="K142"/>
    <hyperlink r:id="rId93" ref="K143"/>
    <hyperlink r:id="rId94" ref="K144"/>
    <hyperlink r:id="rId95" ref="K145"/>
    <hyperlink r:id="rId96" ref="K146"/>
    <hyperlink r:id="rId97" ref="K147"/>
    <hyperlink r:id="rId98" ref="K149"/>
    <hyperlink r:id="rId99" ref="K150"/>
    <hyperlink r:id="rId100" ref="K151"/>
    <hyperlink r:id="rId101" ref="K153"/>
    <hyperlink r:id="rId102" ref="K155"/>
    <hyperlink r:id="rId103" ref="K158"/>
    <hyperlink r:id="rId104" ref="K159"/>
    <hyperlink r:id="rId105" ref="K160"/>
    <hyperlink r:id="rId106" ref="K161"/>
    <hyperlink r:id="rId107" ref="K164"/>
    <hyperlink r:id="rId108" ref="K165"/>
    <hyperlink r:id="rId109" ref="K166"/>
    <hyperlink r:id="rId110" ref="K167"/>
    <hyperlink r:id="rId111" ref="K169"/>
    <hyperlink r:id="rId112" ref="K170"/>
    <hyperlink r:id="rId113" ref="K171"/>
    <hyperlink r:id="rId114" ref="K172"/>
    <hyperlink r:id="rId115" ref="K173"/>
    <hyperlink r:id="rId116" ref="K174"/>
    <hyperlink r:id="rId117" ref="K175"/>
    <hyperlink r:id="rId118" ref="K176"/>
    <hyperlink r:id="rId119" ref="K177"/>
    <hyperlink r:id="rId120" ref="K178"/>
    <hyperlink r:id="rId121" ref="K179"/>
    <hyperlink r:id="rId122" ref="K180"/>
    <hyperlink r:id="rId123" ref="K181"/>
    <hyperlink r:id="rId124" ref="K183"/>
    <hyperlink r:id="rId125" ref="K184"/>
    <hyperlink r:id="rId126" ref="K185"/>
    <hyperlink r:id="rId127" ref="K186"/>
    <hyperlink r:id="rId128" ref="K189"/>
    <hyperlink r:id="rId129" ref="K191"/>
    <hyperlink r:id="rId130" ref="K193"/>
    <hyperlink r:id="rId131" ref="K194"/>
    <hyperlink r:id="rId132" ref="K195"/>
    <hyperlink r:id="rId133" ref="K196"/>
    <hyperlink r:id="rId134" ref="K197"/>
    <hyperlink r:id="rId135" ref="K198"/>
    <hyperlink r:id="rId136" ref="K199"/>
    <hyperlink r:id="rId137" ref="K200"/>
    <hyperlink r:id="rId138" ref="K201"/>
    <hyperlink r:id="rId139" ref="K202"/>
    <hyperlink r:id="rId140" ref="K203"/>
    <hyperlink r:id="rId141" ref="K204"/>
    <hyperlink r:id="rId142" ref="K205"/>
    <hyperlink r:id="rId143" ref="K207"/>
    <hyperlink r:id="rId144" ref="K208"/>
    <hyperlink r:id="rId145" ref="K209"/>
    <hyperlink r:id="rId146" ref="K211"/>
    <hyperlink r:id="rId147" ref="K212"/>
    <hyperlink r:id="rId148" ref="K213"/>
    <hyperlink r:id="rId149" ref="K214"/>
    <hyperlink r:id="rId150" ref="K216"/>
    <hyperlink r:id="rId151" ref="K217"/>
    <hyperlink r:id="rId152" ref="K219"/>
    <hyperlink r:id="rId153" ref="K220"/>
    <hyperlink r:id="rId154" ref="K221"/>
    <hyperlink r:id="rId155" ref="K222"/>
    <hyperlink r:id="rId156" ref="K223"/>
    <hyperlink r:id="rId157" ref="K225"/>
    <hyperlink r:id="rId158" ref="K226"/>
    <hyperlink r:id="rId159" ref="K227"/>
    <hyperlink r:id="rId160" ref="K228"/>
    <hyperlink r:id="rId161" ref="K229"/>
    <hyperlink r:id="rId162" ref="K230"/>
    <hyperlink r:id="rId163" ref="K231"/>
    <hyperlink r:id="rId164" ref="K232"/>
    <hyperlink r:id="rId165" ref="K233"/>
    <hyperlink r:id="rId166" ref="K234"/>
    <hyperlink r:id="rId167" ref="K235"/>
    <hyperlink r:id="rId168" ref="K236"/>
    <hyperlink r:id="rId169" ref="K237"/>
    <hyperlink r:id="rId170" ref="K238"/>
    <hyperlink r:id="rId171" ref="K239"/>
    <hyperlink r:id="rId172" ref="K240"/>
    <hyperlink r:id="rId173" ref="K241"/>
    <hyperlink r:id="rId174" ref="K242"/>
    <hyperlink r:id="rId175" ref="K243"/>
    <hyperlink r:id="rId176" ref="K244"/>
    <hyperlink r:id="rId177" ref="K245"/>
    <hyperlink r:id="rId178" ref="K247"/>
    <hyperlink r:id="rId179" ref="K248"/>
    <hyperlink r:id="rId180" ref="K249"/>
    <hyperlink r:id="rId181" ref="K250"/>
    <hyperlink r:id="rId182" ref="K251"/>
    <hyperlink r:id="rId183" ref="K252"/>
    <hyperlink r:id="rId184" ref="K253"/>
    <hyperlink r:id="rId185" ref="K254"/>
    <hyperlink r:id="rId186" ref="K255"/>
    <hyperlink r:id="rId187" ref="K256"/>
    <hyperlink r:id="rId188" ref="K258"/>
    <hyperlink r:id="rId189" ref="K259"/>
    <hyperlink r:id="rId190" ref="K260"/>
    <hyperlink r:id="rId191" ref="K261"/>
    <hyperlink r:id="rId192" ref="K262"/>
    <hyperlink r:id="rId193" ref="K263"/>
    <hyperlink r:id="rId194" ref="K265"/>
    <hyperlink r:id="rId195" ref="K266"/>
    <hyperlink r:id="rId196" ref="K267"/>
    <hyperlink r:id="rId197" ref="K268"/>
    <hyperlink r:id="rId198" ref="K269"/>
    <hyperlink r:id="rId199" ref="K270"/>
    <hyperlink r:id="rId200" ref="K271"/>
    <hyperlink r:id="rId201" ref="K272"/>
    <hyperlink r:id="rId202" ref="K273"/>
    <hyperlink r:id="rId203" ref="K274"/>
    <hyperlink r:id="rId204" ref="K275"/>
    <hyperlink r:id="rId205" ref="K276"/>
    <hyperlink r:id="rId206" ref="K277"/>
    <hyperlink r:id="rId207" ref="K278"/>
    <hyperlink r:id="rId208" ref="K279"/>
    <hyperlink r:id="rId209" ref="K280"/>
    <hyperlink r:id="rId210" ref="K281"/>
    <hyperlink r:id="rId211" ref="K282"/>
    <hyperlink r:id="rId212" ref="K283"/>
    <hyperlink r:id="rId213" ref="K284"/>
    <hyperlink r:id="rId214" ref="K285"/>
    <hyperlink r:id="rId215" ref="K286"/>
    <hyperlink r:id="rId216" ref="K287"/>
    <hyperlink r:id="rId217" ref="K288"/>
    <hyperlink r:id="rId218" ref="K289"/>
    <hyperlink r:id="rId219" ref="K304"/>
    <hyperlink r:id="rId220" ref="K305"/>
    <hyperlink r:id="rId221" ref="K306"/>
    <hyperlink r:id="rId222" ref="K307"/>
    <hyperlink r:id="rId223" ref="K308"/>
    <hyperlink r:id="rId224" ref="K309"/>
    <hyperlink r:id="rId225" ref="K310"/>
    <hyperlink r:id="rId226" ref="K311"/>
    <hyperlink r:id="rId227" ref="K312"/>
    <hyperlink r:id="rId228" ref="K313"/>
  </hyperlinks>
  <printOptions/>
  <pageMargins bottom="0.787401575" footer="0.0" header="0.0" left="0.511811024" right="0.511811024" top="0.787401575"/>
  <pageSetup paperSize="9" orientation="portrait"/>
  <drawing r:id="rId229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2026-06-22T15:18:47Z</dcterms:created>
  <dc:creator>Amanda Kovalczuk</dc:creator>
</cp:coreProperties>
</file>